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aripovic\Desktop\"/>
    </mc:Choice>
  </mc:AlternateContent>
  <xr:revisionPtr revIDLastSave="0" documentId="13_ncr:1_{68E1F179-E76A-4A74-B350-1CF5C7308346}" xr6:coauthVersionLast="45" xr6:coauthVersionMax="45" xr10:uidLastSave="{00000000-0000-0000-0000-000000000000}"/>
  <bookViews>
    <workbookView xWindow="-120" yWindow="-120" windowWidth="29040" windowHeight="15960" xr2:uid="{4B65D081-B550-4FBE-A777-802F3003829A}"/>
  </bookViews>
  <sheets>
    <sheet name="Budžet mali grant" sheetId="1" r:id="rId1"/>
  </sheets>
  <definedNames>
    <definedName name="Oznaka">'Budžet mali grant'!$G$9:$G$10</definedName>
    <definedName name="_xlnm.Print_Area" localSheetId="0">'Budžet mali grant'!$A$1:$C$47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A15" i="1" l="1"/>
  <c r="C19" i="1" l="1"/>
  <c r="A9" i="1"/>
  <c r="A10" i="1" s="1"/>
  <c r="A11" i="1" s="1"/>
  <c r="A12" i="1" s="1"/>
  <c r="A13" i="1" s="1"/>
  <c r="C30" i="1"/>
  <c r="A16" i="1" l="1"/>
  <c r="A17" i="1" s="1"/>
  <c r="A18" i="1" s="1"/>
  <c r="C41" i="1"/>
  <c r="C43" i="1" s="1"/>
</calcChain>
</file>

<file path=xl/sharedStrings.xml><?xml version="1.0" encoding="utf-8"?>
<sst xmlns="http://schemas.openxmlformats.org/spreadsheetml/2006/main" count="86" uniqueCount="33">
  <si>
    <t>Odjel za finansije - obračunao:</t>
  </si>
  <si>
    <t>Programsko osoblje - odobrio:</t>
  </si>
  <si>
    <t>Popunjava PRO-Budućnost tim:</t>
  </si>
  <si>
    <t>Mjesto i datum:</t>
  </si>
  <si>
    <t>Ukupan iznos projekta u BAM (svi donatori):</t>
  </si>
  <si>
    <t>Sufinansiranje od lokalne zajednice/sufinansiranje drugih donatora:</t>
  </si>
  <si>
    <t>Ukupan iznos sredstava iz PRO-Budućnost projekta:</t>
  </si>
  <si>
    <t>Aktivnost 3</t>
  </si>
  <si>
    <t>Upisati naziv aktivnosti!</t>
  </si>
  <si>
    <t>Aktivnost 2</t>
  </si>
  <si>
    <t>Oznaka poziva:</t>
  </si>
  <si>
    <t>Aktivnost 1</t>
  </si>
  <si>
    <t>Iznos (KM)</t>
  </si>
  <si>
    <t>Opis troška</t>
  </si>
  <si>
    <t>R. br. aktivnosti</t>
  </si>
  <si>
    <t>Naziv projekta:</t>
  </si>
  <si>
    <t>Ime i prezime koordinatora:</t>
  </si>
  <si>
    <t>Naziv aplikanta:</t>
  </si>
  <si>
    <t xml:space="preserve">PRO-Budućnost </t>
  </si>
  <si>
    <t xml:space="preserve">OBRAZAC ZA BUDŽET
</t>
  </si>
  <si>
    <t/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</si>
  <si>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</si>
  <si>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</si>
  <si>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</si>
  <si>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</si>
  <si>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</si>
  <si>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</si>
  <si>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</si>
  <si>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</si>
  <si>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</si>
  <si>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</si>
  <si>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Mladi: 17.03.0.-N2.1-2418</t>
  </si>
  <si>
    <t>OCD:  17.03.0.-N2.1-2419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</si>
</sst>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Verdan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Verdana"/>
      <family val="2"/>
      <charset val="238"/>
    </font>
    <font>
      <b/>
      <i/>
      <sz val="9"/>
      <color indexed="8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indexed="8"/>
      <name val="Verdana"/>
      <family val="2"/>
    </font>
    <font>
      <b/>
      <sz val="9"/>
      <color theme="1"/>
      <name val="Verdana"/>
      <family val="2"/>
      <charset val="238"/>
    </font>
    <font>
      <b/>
      <sz val="9"/>
      <color theme="1"/>
      <name val="Verdana"/>
      <family val="2"/>
    </font>
    <font>
      <sz val="7"/>
      <name val="Verdana"/>
      <family val="2"/>
      <charset val="238"/>
    </font>
    <font>
      <u/>
      <sz val="9"/>
      <name val="Verdana"/>
      <family val="2"/>
      <charset val="238"/>
    </font>
    <font>
      <b/>
      <sz val="9"/>
      <color indexed="63"/>
      <name val="Verdana"/>
      <family val="2"/>
      <charset val="238"/>
    </font>
    <font>
      <b/>
      <i/>
      <sz val="9"/>
      <color rgb="FFFF0000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Verdana"/>
      <family val="2"/>
      <charset val="238"/>
    </font>
    <font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0" borderId="0"/>
    <xf numFmtId="0" fontId="7" fillId="0" borderId="0"/>
    <xf numFmtId="0" fontId="4" fillId="6" borderId="0" applyNumberFormat="0" applyBorder="0" applyAlignment="0" applyProtection="0"/>
  </cellStyleXfs>
  <cellXfs count="56">
    <xf numFmtId="0" fontId="0" fillId="0" borderId="0" xfId="0"/>
    <xf numFmtId="0" fontId="0" fillId="7" borderId="0" xfId="0" applyFill="1"/>
    <xf numFmtId="0" fontId="8" fillId="8" borderId="3" xfId="6" applyFont="1" applyFill="1" applyBorder="1"/>
    <xf numFmtId="0" fontId="8" fillId="8" borderId="4" xfId="6" applyFont="1" applyFill="1" applyBorder="1"/>
    <xf numFmtId="0" fontId="8" fillId="8" borderId="0" xfId="6" applyFont="1" applyFill="1"/>
    <xf numFmtId="0" fontId="8" fillId="8" borderId="6" xfId="6" applyFont="1" applyFill="1" applyBorder="1" applyAlignment="1">
      <alignment horizontal="left"/>
    </xf>
    <xf numFmtId="0" fontId="9" fillId="9" borderId="0" xfId="6" applyFont="1" applyFill="1"/>
    <xf numFmtId="0" fontId="9" fillId="9" borderId="6" xfId="6" applyFont="1" applyFill="1" applyBorder="1" applyAlignment="1">
      <alignment horizontal="left"/>
    </xf>
    <xf numFmtId="0" fontId="10" fillId="8" borderId="0" xfId="7" applyFont="1" applyFill="1" applyBorder="1" applyAlignment="1"/>
    <xf numFmtId="0" fontId="11" fillId="8" borderId="6" xfId="6" applyFont="1" applyFill="1" applyBorder="1" applyAlignment="1">
      <alignment horizontal="left"/>
    </xf>
    <xf numFmtId="4" fontId="12" fillId="8" borderId="5" xfId="7" applyNumberFormat="1" applyFont="1" applyFill="1" applyBorder="1" applyAlignment="1" applyProtection="1">
      <alignment horizontal="right"/>
    </xf>
    <xf numFmtId="0" fontId="10" fillId="8" borderId="6" xfId="7" applyFont="1" applyFill="1" applyBorder="1" applyAlignment="1">
      <alignment horizontal="left"/>
    </xf>
    <xf numFmtId="0" fontId="13" fillId="8" borderId="0" xfId="7" applyFont="1" applyFill="1" applyBorder="1" applyAlignment="1"/>
    <xf numFmtId="0" fontId="13" fillId="8" borderId="6" xfId="7" applyFont="1" applyFill="1" applyBorder="1" applyAlignment="1">
      <alignment horizontal="left"/>
    </xf>
    <xf numFmtId="4" fontId="12" fillId="8" borderId="5" xfId="4" applyNumberFormat="1" applyFont="1" applyFill="1" applyBorder="1"/>
    <xf numFmtId="14" fontId="15" fillId="0" borderId="9" xfId="5" applyNumberFormat="1" applyFont="1" applyBorder="1" applyProtection="1">
      <protection locked="0"/>
    </xf>
    <xf numFmtId="14" fontId="6" fillId="0" borderId="9" xfId="5" applyNumberFormat="1" applyFont="1" applyBorder="1" applyProtection="1">
      <protection locked="0"/>
    </xf>
    <xf numFmtId="0" fontId="16" fillId="7" borderId="7" xfId="2" applyFont="1" applyFill="1" applyBorder="1" applyAlignment="1">
      <alignment horizontal="left" wrapText="1"/>
    </xf>
    <xf numFmtId="4" fontId="12" fillId="8" borderId="8" xfId="1" applyNumberFormat="1" applyFont="1" applyFill="1" applyBorder="1"/>
    <xf numFmtId="0" fontId="17" fillId="7" borderId="9" xfId="2" applyFont="1" applyFill="1" applyBorder="1" applyAlignment="1" applyProtection="1">
      <alignment horizontal="left"/>
      <protection locked="0"/>
    </xf>
    <xf numFmtId="0" fontId="16" fillId="8" borderId="10" xfId="2" applyFont="1" applyFill="1" applyBorder="1" applyAlignment="1">
      <alignment horizontal="left" wrapText="1"/>
    </xf>
    <xf numFmtId="0" fontId="17" fillId="7" borderId="11" xfId="2" applyFont="1" applyFill="1" applyBorder="1" applyAlignment="1" applyProtection="1">
      <alignment horizontal="left"/>
      <protection locked="0"/>
    </xf>
    <xf numFmtId="4" fontId="12" fillId="7" borderId="8" xfId="1" applyNumberFormat="1" applyFont="1" applyFill="1" applyBorder="1" applyProtection="1">
      <protection locked="0"/>
    </xf>
    <xf numFmtId="14" fontId="6" fillId="0" borderId="11" xfId="5" applyNumberFormat="1" applyFont="1" applyBorder="1" applyProtection="1">
      <protection locked="0"/>
    </xf>
    <xf numFmtId="0" fontId="12" fillId="7" borderId="7" xfId="3" applyFont="1" applyFill="1" applyBorder="1" applyAlignment="1">
      <alignment horizontal="left" vertical="top" wrapText="1"/>
    </xf>
    <xf numFmtId="0" fontId="17" fillId="7" borderId="12" xfId="2" applyFont="1" applyFill="1" applyBorder="1" applyAlignment="1" applyProtection="1">
      <alignment horizontal="left"/>
      <protection locked="0"/>
    </xf>
    <xf numFmtId="0" fontId="12" fillId="8" borderId="13" xfId="5" applyFont="1" applyFill="1" applyBorder="1" applyAlignment="1">
      <alignment horizontal="center"/>
    </xf>
    <xf numFmtId="0" fontId="12" fillId="8" borderId="14" xfId="5" applyFont="1" applyFill="1" applyBorder="1" applyAlignment="1">
      <alignment horizontal="left" vertical="top" wrapText="1"/>
    </xf>
    <xf numFmtId="0" fontId="12" fillId="7" borderId="3" xfId="3" applyFont="1" applyFill="1" applyBorder="1" applyAlignment="1" applyProtection="1">
      <alignment wrapText="1"/>
      <protection locked="0"/>
    </xf>
    <xf numFmtId="0" fontId="12" fillId="8" borderId="4" xfId="3" applyFont="1" applyFill="1" applyBorder="1" applyAlignment="1">
      <alignment horizontal="left" vertical="center" wrapText="1"/>
    </xf>
    <xf numFmtId="0" fontId="12" fillId="7" borderId="13" xfId="3" applyFont="1" applyFill="1" applyBorder="1" applyAlignment="1" applyProtection="1">
      <alignment horizontal="left"/>
      <protection locked="0"/>
    </xf>
    <xf numFmtId="0" fontId="12" fillId="8" borderId="14" xfId="3" applyFont="1" applyFill="1" applyBorder="1" applyAlignment="1">
      <alignment horizontal="left" vertical="center" wrapText="1"/>
    </xf>
    <xf numFmtId="0" fontId="12" fillId="7" borderId="13" xfId="3" applyFont="1" applyFill="1" applyBorder="1" applyAlignment="1" applyProtection="1">
      <alignment wrapText="1"/>
      <protection locked="0"/>
    </xf>
    <xf numFmtId="0" fontId="18" fillId="7" borderId="0" xfId="0" applyFont="1" applyFill="1"/>
    <xf numFmtId="0" fontId="19" fillId="10" borderId="0" xfId="5" applyFont="1" applyFill="1" applyAlignment="1">
      <alignment vertical="center" wrapText="1"/>
    </xf>
    <xf numFmtId="0" fontId="19" fillId="10" borderId="6" xfId="5" applyFont="1" applyFill="1" applyBorder="1" applyAlignment="1">
      <alignment horizontal="left" vertical="top"/>
    </xf>
    <xf numFmtId="0" fontId="19" fillId="10" borderId="16" xfId="5" applyFont="1" applyFill="1" applyBorder="1" applyAlignment="1">
      <alignment vertical="center" wrapText="1"/>
    </xf>
    <xf numFmtId="0" fontId="19" fillId="10" borderId="17" xfId="5" applyFont="1" applyFill="1" applyBorder="1" applyAlignment="1">
      <alignment horizontal="left" vertical="top"/>
    </xf>
    <xf numFmtId="49" fontId="14" fillId="7" borderId="7" xfId="5" applyNumberFormat="1" applyFont="1" applyFill="1" applyBorder="1" applyAlignment="1">
      <alignment horizontal="right" wrapText="1"/>
    </xf>
    <xf numFmtId="49" fontId="16" fillId="7" borderId="7" xfId="2" applyNumberFormat="1" applyFont="1" applyFill="1" applyBorder="1" applyAlignment="1">
      <alignment horizontal="left" wrapText="1"/>
    </xf>
    <xf numFmtId="0" fontId="6" fillId="0" borderId="10" xfId="5" applyFont="1" applyBorder="1" applyAlignment="1" applyProtection="1">
      <alignment horizontal="left" wrapText="1"/>
    </xf>
    <xf numFmtId="0" fontId="16" fillId="8" borderId="10" xfId="2" applyFont="1" applyFill="1" applyBorder="1" applyAlignment="1" applyProtection="1">
      <alignment horizontal="left" wrapText="1"/>
    </xf>
    <xf numFmtId="0" fontId="15" fillId="0" borderId="10" xfId="5" applyFont="1" applyBorder="1" applyAlignment="1" applyProtection="1">
      <alignment horizontal="left" wrapText="1"/>
    </xf>
    <xf numFmtId="4" fontId="12" fillId="7" borderId="8" xfId="3" applyNumberFormat="1" applyFont="1" applyFill="1" applyBorder="1" applyAlignment="1">
      <alignment horizontal="left" wrapText="1"/>
    </xf>
    <xf numFmtId="4" fontId="12" fillId="7" borderId="2" xfId="3" applyNumberFormat="1" applyFont="1" applyFill="1" applyBorder="1" applyAlignment="1">
      <alignment horizontal="left" wrapText="1"/>
    </xf>
    <xf numFmtId="4" fontId="12" fillId="8" borderId="8" xfId="5" applyNumberFormat="1" applyFont="1" applyFill="1" applyBorder="1" applyAlignment="1">
      <alignment horizontal="center"/>
    </xf>
    <xf numFmtId="4" fontId="9" fillId="9" borderId="5" xfId="6" applyNumberFormat="1" applyFont="1" applyFill="1" applyBorder="1"/>
    <xf numFmtId="4" fontId="6" fillId="8" borderId="5" xfId="5" applyNumberFormat="1" applyFont="1" applyFill="1" applyBorder="1" applyAlignment="1">
      <alignment horizontal="center"/>
    </xf>
    <xf numFmtId="4" fontId="6" fillId="8" borderId="2" xfId="5" applyNumberFormat="1" applyFont="1" applyFill="1" applyBorder="1" applyAlignment="1">
      <alignment horizontal="center"/>
    </xf>
    <xf numFmtId="4" fontId="0" fillId="0" borderId="0" xfId="0" applyNumberFormat="1"/>
    <xf numFmtId="0" fontId="6" fillId="0" borderId="7" xfId="5" applyNumberFormat="1" applyFont="1" applyBorder="1" applyAlignment="1" applyProtection="1">
      <alignment horizontal="left"/>
      <protection locked="0"/>
    </xf>
    <xf numFmtId="0" fontId="6" fillId="7" borderId="10" xfId="5" applyFont="1" applyFill="1" applyBorder="1" applyAlignment="1">
      <alignment horizontal="left" wrapText="1"/>
    </xf>
    <xf numFmtId="4" fontId="0" fillId="7" borderId="0" xfId="0" applyNumberFormat="1" applyFill="1"/>
    <xf numFmtId="4" fontId="12" fillId="7" borderId="7" xfId="1" applyNumberFormat="1" applyFont="1" applyFill="1" applyBorder="1" applyProtection="1">
      <protection locked="0"/>
    </xf>
    <xf numFmtId="4" fontId="19" fillId="10" borderId="15" xfId="5" applyNumberFormat="1" applyFont="1" applyFill="1" applyBorder="1" applyAlignment="1">
      <alignment horizontal="left" vertical="center" wrapText="1"/>
    </xf>
    <xf numFmtId="4" fontId="19" fillId="10" borderId="5" xfId="5" applyNumberFormat="1" applyFont="1" applyFill="1" applyBorder="1" applyAlignment="1">
      <alignment horizontal="left" vertical="center" wrapText="1"/>
    </xf>
  </cellXfs>
  <cellStyles count="8">
    <cellStyle name="20% - Accent1" xfId="3" builtinId="30"/>
    <cellStyle name="60% - Accent2 2" xfId="7" xr:uid="{4962BB83-353C-41A5-99CB-EECB20D48654}"/>
    <cellStyle name="Accent2" xfId="4" builtinId="33"/>
    <cellStyle name="Good" xfId="1" builtinId="26"/>
    <cellStyle name="Normal" xfId="0" builtinId="0"/>
    <cellStyle name="Normal 2" xfId="5" xr:uid="{FC3144D2-A186-4446-A23A-E203E11E4D6F}"/>
    <cellStyle name="Normal_Sheet1" xfId="6" xr:uid="{E52A8C7F-8026-4052-8616-F5A239B47A71}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60778-BD66-4C67-A8A0-86BD2006C507}">
  <dimension ref="A1:AS481"/>
  <sheetViews>
    <sheetView tabSelected="1" zoomScaleNormal="100" zoomScaleSheetLayoutView="136" workbookViewId="0">
      <selection activeCell="C9" sqref="C9"/>
    </sheetView>
  </sheetViews>
  <sheetFormatPr defaultRowHeight="15" x14ac:dyDescent="0.25"/>
  <cols>
    <col min="1" max="1" width="17.7109375" customWidth="1"/>
    <col min="2" max="2" width="62.7109375" customWidth="1"/>
    <col min="3" max="3" width="15.42578125" style="49" customWidth="1"/>
    <col min="4" max="4" width="3.85546875" style="1" customWidth="1"/>
    <col min="5" max="5" width="10.42578125" style="1" hidden="1" customWidth="1"/>
    <col min="6" max="6" width="9.140625" style="1" hidden="1" customWidth="1"/>
    <col min="7" max="7" width="23.7109375" style="1" hidden="1" customWidth="1"/>
    <col min="8" max="8" width="9.140625" style="1" customWidth="1"/>
    <col min="9" max="45" width="9.140625" style="1"/>
  </cols>
  <sheetData>
    <row r="1" spans="1:7" ht="18.75" x14ac:dyDescent="0.3">
      <c r="A1" s="37" t="s">
        <v>19</v>
      </c>
      <c r="B1" s="36"/>
      <c r="C1" s="54"/>
      <c r="E1" s="33"/>
      <c r="F1" s="33"/>
      <c r="G1" s="33"/>
    </row>
    <row r="2" spans="1:7" ht="18.75" x14ac:dyDescent="0.3">
      <c r="A2" s="35" t="s">
        <v>18</v>
      </c>
      <c r="B2" s="34"/>
      <c r="C2" s="55"/>
      <c r="E2" s="33"/>
      <c r="F2" s="33"/>
      <c r="G2" s="33"/>
    </row>
    <row r="3" spans="1:7" ht="18.75" customHeight="1" x14ac:dyDescent="0.25">
      <c r="A3" s="31" t="s">
        <v>17</v>
      </c>
      <c r="B3" s="32"/>
      <c r="C3" s="43"/>
    </row>
    <row r="4" spans="1:7" ht="24.75" customHeight="1" x14ac:dyDescent="0.25">
      <c r="A4" s="31" t="s">
        <v>16</v>
      </c>
      <c r="B4" s="30"/>
      <c r="C4" s="43"/>
    </row>
    <row r="5" spans="1:7" ht="14.25" customHeight="1" x14ac:dyDescent="0.25">
      <c r="A5" s="31" t="s">
        <v>15</v>
      </c>
      <c r="B5" s="30"/>
      <c r="C5" s="43"/>
    </row>
    <row r="6" spans="1:7" ht="15.75" customHeight="1" x14ac:dyDescent="0.25">
      <c r="A6" s="29" t="s">
        <v>10</v>
      </c>
      <c r="B6" s="28"/>
      <c r="C6" s="44"/>
    </row>
    <row r="7" spans="1:7" ht="17.25" customHeight="1" x14ac:dyDescent="0.25">
      <c r="A7" s="27" t="s">
        <v>14</v>
      </c>
      <c r="B7" s="26" t="s">
        <v>13</v>
      </c>
      <c r="C7" s="45" t="s">
        <v>12</v>
      </c>
    </row>
    <row r="8" spans="1:7" ht="14.25" customHeight="1" x14ac:dyDescent="0.25">
      <c r="A8" s="20" t="s">
        <v>11</v>
      </c>
      <c r="B8" s="25" t="s">
        <v>8</v>
      </c>
      <c r="C8" s="18">
        <f>SUM(C9:C18)</f>
        <v>0</v>
      </c>
      <c r="E8" s="17" t="s">
        <v>11</v>
      </c>
      <c r="G8" s="24" t="s">
        <v>10</v>
      </c>
    </row>
    <row r="9" spans="1:7" ht="14.25" customHeight="1" x14ac:dyDescent="0.25">
      <c r="A9" s="40" t="str">
        <f>IF(B9="","",E9)</f>
        <v/>
      </c>
      <c r="B9" s="16"/>
      <c r="C9" s="22"/>
      <c r="E9" s="38" t="s">
        <v>21</v>
      </c>
      <c r="G9" s="51" t="s">
        <v>32</v>
      </c>
    </row>
    <row r="10" spans="1:7" ht="14.25" customHeight="1" x14ac:dyDescent="0.25">
      <c r="A10" s="40" t="str">
        <f>IF(A9="","",IF(B10="","",E10))</f>
        <v/>
      </c>
      <c r="B10" s="16"/>
      <c r="C10" s="22"/>
      <c r="E10" s="38" t="s">
        <v>22</v>
      </c>
      <c r="G10" s="51" t="s">
        <v>31</v>
      </c>
    </row>
    <row r="11" spans="1:7" ht="14.25" customHeight="1" x14ac:dyDescent="0.25">
      <c r="A11" s="40" t="str">
        <f>IF(A10="","",IF(B11="","",E11))</f>
        <v/>
      </c>
      <c r="B11" s="16"/>
      <c r="C11" s="22"/>
      <c r="E11" s="38" t="s">
        <v>23</v>
      </c>
      <c r="G11" s="51" t="s">
        <v>20</v>
      </c>
    </row>
    <row r="12" spans="1:7" ht="14.25" customHeight="1" x14ac:dyDescent="0.25">
      <c r="A12" s="40" t="str">
        <f>IF(A11="","",IF(B12="","",E12))</f>
        <v/>
      </c>
      <c r="B12" s="16"/>
      <c r="C12" s="22"/>
      <c r="E12" s="38" t="s">
        <v>24</v>
      </c>
      <c r="G12" s="51" t="s">
        <v>20</v>
      </c>
    </row>
    <row r="13" spans="1:7" ht="14.25" customHeight="1" x14ac:dyDescent="0.25">
      <c r="A13" s="40" t="str">
        <f>IF(A12="","",IF(B13="","",E13))</f>
        <v/>
      </c>
      <c r="B13" s="16"/>
      <c r="C13" s="22"/>
      <c r="E13" s="38" t="s">
        <v>25</v>
      </c>
      <c r="G13" s="51" t="s">
        <v>20</v>
      </c>
    </row>
    <row r="14" spans="1:7" ht="14.25" customHeight="1" x14ac:dyDescent="0.25">
      <c r="A14" s="40"/>
      <c r="B14" s="16"/>
      <c r="C14" s="22"/>
      <c r="E14" s="38" t="s">
        <v>26</v>
      </c>
      <c r="G14" s="51" t="s">
        <v>20</v>
      </c>
    </row>
    <row r="15" spans="1:7" ht="14.25" customHeight="1" x14ac:dyDescent="0.25">
      <c r="A15" s="40" t="str">
        <f>IF(A14="","",IF(B15="","",E15))</f>
        <v/>
      </c>
      <c r="B15" s="16"/>
      <c r="C15" s="22"/>
      <c r="E15" s="38" t="s">
        <v>27</v>
      </c>
      <c r="G15" s="51" t="s">
        <v>20</v>
      </c>
    </row>
    <row r="16" spans="1:7" ht="14.25" customHeight="1" x14ac:dyDescent="0.25">
      <c r="A16" s="40" t="str">
        <f>IF(A15="","",IF(B16="","",E16))</f>
        <v/>
      </c>
      <c r="B16" s="16"/>
      <c r="C16" s="22"/>
      <c r="E16" s="38" t="s">
        <v>28</v>
      </c>
      <c r="G16" s="51" t="s">
        <v>20</v>
      </c>
    </row>
    <row r="17" spans="1:7" ht="14.25" customHeight="1" x14ac:dyDescent="0.25">
      <c r="A17" s="40" t="str">
        <f>IF(A16="","",IF(B17="","",E17))</f>
        <v/>
      </c>
      <c r="B17" s="16"/>
      <c r="C17" s="22"/>
      <c r="E17" s="38" t="s">
        <v>29</v>
      </c>
      <c r="G17" s="51" t="s">
        <v>20</v>
      </c>
    </row>
    <row r="18" spans="1:7" ht="14.25" customHeight="1" x14ac:dyDescent="0.25">
      <c r="A18" s="40" t="str">
        <f>IF(A17="","",IF(B18="","",E18))</f>
        <v/>
      </c>
      <c r="B18" s="23"/>
      <c r="C18" s="22"/>
      <c r="E18" s="38" t="s">
        <v>30</v>
      </c>
      <c r="G18" s="51" t="s">
        <v>20</v>
      </c>
    </row>
    <row r="19" spans="1:7" ht="14.25" customHeight="1" x14ac:dyDescent="0.25">
      <c r="A19" s="41" t="s">
        <v>9</v>
      </c>
      <c r="B19" s="21" t="s">
        <v>8</v>
      </c>
      <c r="C19" s="18">
        <f>SUM(C20:C29)</f>
        <v>0</v>
      </c>
      <c r="E19" s="39" t="s">
        <v>9</v>
      </c>
    </row>
    <row r="20" spans="1:7" ht="14.25" customHeight="1" x14ac:dyDescent="0.25">
      <c r="A20" s="40" t="s">
        <v>20</v>
      </c>
      <c r="B20" s="16"/>
      <c r="C20" s="22"/>
      <c r="E20" s="38" t="s">
        <v>21</v>
      </c>
    </row>
    <row r="21" spans="1:7" ht="14.25" customHeight="1" x14ac:dyDescent="0.25">
      <c r="A21" s="40" t="s">
        <v>20</v>
      </c>
      <c r="B21" s="16"/>
      <c r="C21" s="22"/>
      <c r="E21" s="38" t="s">
        <v>22</v>
      </c>
    </row>
    <row r="22" spans="1:7" ht="14.25" customHeight="1" x14ac:dyDescent="0.25">
      <c r="A22" s="40" t="s">
        <v>20</v>
      </c>
      <c r="B22" s="16"/>
      <c r="C22" s="22"/>
      <c r="E22" s="38" t="s">
        <v>23</v>
      </c>
    </row>
    <row r="23" spans="1:7" ht="14.25" customHeight="1" x14ac:dyDescent="0.25">
      <c r="A23" s="40" t="s">
        <v>20</v>
      </c>
      <c r="B23" s="16"/>
      <c r="C23" s="22"/>
      <c r="E23" s="38" t="s">
        <v>24</v>
      </c>
    </row>
    <row r="24" spans="1:7" ht="14.25" customHeight="1" x14ac:dyDescent="0.25">
      <c r="A24" s="40" t="s">
        <v>20</v>
      </c>
      <c r="B24" s="16"/>
      <c r="C24" s="22"/>
      <c r="E24" s="38" t="s">
        <v>25</v>
      </c>
    </row>
    <row r="25" spans="1:7" ht="14.25" customHeight="1" x14ac:dyDescent="0.25">
      <c r="A25" s="40" t="s">
        <v>20</v>
      </c>
      <c r="B25" s="16"/>
      <c r="C25" s="22"/>
      <c r="E25" s="38" t="s">
        <v>26</v>
      </c>
    </row>
    <row r="26" spans="1:7" ht="14.25" customHeight="1" x14ac:dyDescent="0.25">
      <c r="A26" s="40" t="s">
        <v>20</v>
      </c>
      <c r="B26" s="16"/>
      <c r="C26" s="22"/>
      <c r="E26" s="38" t="s">
        <v>27</v>
      </c>
    </row>
    <row r="27" spans="1:7" ht="14.25" customHeight="1" x14ac:dyDescent="0.25">
      <c r="A27" s="40" t="s">
        <v>20</v>
      </c>
      <c r="B27" s="16"/>
      <c r="C27" s="22"/>
      <c r="E27" s="38" t="s">
        <v>28</v>
      </c>
    </row>
    <row r="28" spans="1:7" ht="14.25" customHeight="1" x14ac:dyDescent="0.25">
      <c r="A28" s="40" t="s">
        <v>20</v>
      </c>
      <c r="B28" s="16"/>
      <c r="C28" s="22"/>
      <c r="E28" s="38" t="s">
        <v>29</v>
      </c>
    </row>
    <row r="29" spans="1:7" ht="14.25" customHeight="1" x14ac:dyDescent="0.25">
      <c r="A29" s="40" t="s">
        <v>20</v>
      </c>
      <c r="B29" s="16"/>
      <c r="C29" s="22"/>
      <c r="E29" s="38" t="s">
        <v>30</v>
      </c>
    </row>
    <row r="30" spans="1:7" ht="14.25" customHeight="1" x14ac:dyDescent="0.25">
      <c r="A30" s="41" t="s">
        <v>7</v>
      </c>
      <c r="B30" s="19" t="s">
        <v>8</v>
      </c>
      <c r="C30" s="18">
        <f>SUM(C31:C40)</f>
        <v>0</v>
      </c>
      <c r="E30" s="39" t="s">
        <v>7</v>
      </c>
    </row>
    <row r="31" spans="1:7" ht="14.25" customHeight="1" x14ac:dyDescent="0.25">
      <c r="A31" s="40" t="s">
        <v>20</v>
      </c>
      <c r="B31" s="16"/>
      <c r="C31" s="22"/>
      <c r="E31" s="38" t="s">
        <v>21</v>
      </c>
    </row>
    <row r="32" spans="1:7" ht="14.25" customHeight="1" x14ac:dyDescent="0.25">
      <c r="A32" s="40" t="s">
        <v>20</v>
      </c>
      <c r="B32" s="16"/>
      <c r="C32" s="22"/>
      <c r="E32" s="38" t="s">
        <v>22</v>
      </c>
    </row>
    <row r="33" spans="1:5" ht="14.25" customHeight="1" x14ac:dyDescent="0.25">
      <c r="A33" s="40" t="s">
        <v>20</v>
      </c>
      <c r="B33" s="16"/>
      <c r="C33" s="22"/>
      <c r="E33" s="38" t="s">
        <v>23</v>
      </c>
    </row>
    <row r="34" spans="1:5" ht="14.25" customHeight="1" x14ac:dyDescent="0.25">
      <c r="A34" s="40" t="s">
        <v>20</v>
      </c>
      <c r="B34" s="16"/>
      <c r="C34" s="22"/>
      <c r="E34" s="38" t="s">
        <v>24</v>
      </c>
    </row>
    <row r="35" spans="1:5" ht="14.25" customHeight="1" x14ac:dyDescent="0.25">
      <c r="A35" s="40" t="s">
        <v>20</v>
      </c>
      <c r="B35" s="16"/>
      <c r="C35" s="22"/>
      <c r="E35" s="38" t="s">
        <v>25</v>
      </c>
    </row>
    <row r="36" spans="1:5" ht="14.25" customHeight="1" x14ac:dyDescent="0.25">
      <c r="A36" s="40" t="s">
        <v>20</v>
      </c>
      <c r="B36" s="16"/>
      <c r="C36" s="22"/>
      <c r="E36" s="38" t="s">
        <v>26</v>
      </c>
    </row>
    <row r="37" spans="1:5" ht="14.25" customHeight="1" x14ac:dyDescent="0.25">
      <c r="A37" s="40" t="s">
        <v>20</v>
      </c>
      <c r="B37" s="16"/>
      <c r="C37" s="22"/>
      <c r="E37" s="38" t="s">
        <v>27</v>
      </c>
    </row>
    <row r="38" spans="1:5" ht="14.25" customHeight="1" x14ac:dyDescent="0.25">
      <c r="A38" s="40" t="s">
        <v>20</v>
      </c>
      <c r="B38" s="16"/>
      <c r="C38" s="22"/>
      <c r="E38" s="38" t="s">
        <v>28</v>
      </c>
    </row>
    <row r="39" spans="1:5" ht="14.25" customHeight="1" x14ac:dyDescent="0.25">
      <c r="A39" s="40" t="s">
        <v>20</v>
      </c>
      <c r="B39" s="16"/>
      <c r="C39" s="22"/>
      <c r="E39" s="38" t="s">
        <v>29</v>
      </c>
    </row>
    <row r="40" spans="1:5" ht="14.25" customHeight="1" x14ac:dyDescent="0.25">
      <c r="A40" s="42" t="s">
        <v>20</v>
      </c>
      <c r="B40" s="15"/>
      <c r="C40" s="22"/>
      <c r="E40" s="38" t="s">
        <v>30</v>
      </c>
    </row>
    <row r="41" spans="1:5" ht="14.25" customHeight="1" x14ac:dyDescent="0.25">
      <c r="A41" s="11" t="s">
        <v>6</v>
      </c>
      <c r="B41" s="8"/>
      <c r="C41" s="14">
        <f>C8+C19+C30</f>
        <v>0</v>
      </c>
    </row>
    <row r="42" spans="1:5" ht="14.25" customHeight="1" x14ac:dyDescent="0.25">
      <c r="A42" s="13" t="s">
        <v>5</v>
      </c>
      <c r="B42" s="12"/>
      <c r="C42" s="53"/>
    </row>
    <row r="43" spans="1:5" ht="14.25" customHeight="1" x14ac:dyDescent="0.25">
      <c r="A43" s="11" t="s">
        <v>4</v>
      </c>
      <c r="B43" s="8"/>
      <c r="C43" s="10">
        <f>C41+C42</f>
        <v>0</v>
      </c>
    </row>
    <row r="44" spans="1:5" ht="14.25" customHeight="1" x14ac:dyDescent="0.25">
      <c r="A44" s="9" t="s">
        <v>3</v>
      </c>
      <c r="B44" s="8"/>
      <c r="C44" s="50"/>
    </row>
    <row r="45" spans="1:5" ht="14.25" customHeight="1" x14ac:dyDescent="0.25">
      <c r="A45" s="7" t="s">
        <v>2</v>
      </c>
      <c r="B45" s="6"/>
      <c r="C45" s="46"/>
    </row>
    <row r="46" spans="1:5" ht="14.25" customHeight="1" x14ac:dyDescent="0.25">
      <c r="A46" s="5" t="s">
        <v>1</v>
      </c>
      <c r="B46" s="4"/>
      <c r="C46" s="47"/>
    </row>
    <row r="47" spans="1:5" ht="14.25" customHeight="1" x14ac:dyDescent="0.25">
      <c r="A47" s="3" t="s">
        <v>0</v>
      </c>
      <c r="B47" s="2"/>
      <c r="C47" s="48"/>
    </row>
    <row r="48" spans="1:5" s="1" customFormat="1" x14ac:dyDescent="0.25">
      <c r="C48" s="52"/>
    </row>
    <row r="49" spans="3:3" s="1" customFormat="1" x14ac:dyDescent="0.25">
      <c r="C49" s="52"/>
    </row>
    <row r="50" spans="3:3" s="1" customFormat="1" x14ac:dyDescent="0.25">
      <c r="C50" s="52"/>
    </row>
    <row r="51" spans="3:3" s="1" customFormat="1" x14ac:dyDescent="0.25">
      <c r="C51" s="52"/>
    </row>
    <row r="52" spans="3:3" s="1" customFormat="1" x14ac:dyDescent="0.25">
      <c r="C52" s="52"/>
    </row>
    <row r="53" spans="3:3" s="1" customFormat="1" x14ac:dyDescent="0.25">
      <c r="C53" s="52"/>
    </row>
    <row r="54" spans="3:3" s="1" customFormat="1" x14ac:dyDescent="0.25">
      <c r="C54" s="52"/>
    </row>
    <row r="55" spans="3:3" s="1" customFormat="1" x14ac:dyDescent="0.25">
      <c r="C55" s="52"/>
    </row>
    <row r="56" spans="3:3" s="1" customFormat="1" x14ac:dyDescent="0.25">
      <c r="C56" s="52"/>
    </row>
    <row r="57" spans="3:3" s="1" customFormat="1" x14ac:dyDescent="0.25">
      <c r="C57" s="52"/>
    </row>
    <row r="58" spans="3:3" s="1" customFormat="1" x14ac:dyDescent="0.25">
      <c r="C58" s="52"/>
    </row>
    <row r="59" spans="3:3" s="1" customFormat="1" x14ac:dyDescent="0.25">
      <c r="C59" s="52"/>
    </row>
    <row r="60" spans="3:3" s="1" customFormat="1" x14ac:dyDescent="0.25">
      <c r="C60" s="52"/>
    </row>
    <row r="61" spans="3:3" s="1" customFormat="1" x14ac:dyDescent="0.25">
      <c r="C61" s="52"/>
    </row>
    <row r="62" spans="3:3" s="1" customFormat="1" x14ac:dyDescent="0.25">
      <c r="C62" s="52"/>
    </row>
    <row r="63" spans="3:3" s="1" customFormat="1" x14ac:dyDescent="0.25">
      <c r="C63" s="52"/>
    </row>
    <row r="64" spans="3:3" s="1" customFormat="1" x14ac:dyDescent="0.25">
      <c r="C64" s="52"/>
    </row>
    <row r="65" spans="3:3" s="1" customFormat="1" x14ac:dyDescent="0.25">
      <c r="C65" s="52"/>
    </row>
    <row r="66" spans="3:3" s="1" customFormat="1" x14ac:dyDescent="0.25">
      <c r="C66" s="52"/>
    </row>
    <row r="67" spans="3:3" s="1" customFormat="1" x14ac:dyDescent="0.25">
      <c r="C67" s="52"/>
    </row>
    <row r="68" spans="3:3" s="1" customFormat="1" x14ac:dyDescent="0.25">
      <c r="C68" s="52"/>
    </row>
    <row r="69" spans="3:3" s="1" customFormat="1" x14ac:dyDescent="0.25">
      <c r="C69" s="52"/>
    </row>
    <row r="70" spans="3:3" s="1" customFormat="1" x14ac:dyDescent="0.25">
      <c r="C70" s="52"/>
    </row>
    <row r="71" spans="3:3" s="1" customFormat="1" x14ac:dyDescent="0.25">
      <c r="C71" s="52"/>
    </row>
    <row r="72" spans="3:3" s="1" customFormat="1" x14ac:dyDescent="0.25">
      <c r="C72" s="52"/>
    </row>
    <row r="73" spans="3:3" s="1" customFormat="1" x14ac:dyDescent="0.25">
      <c r="C73" s="52"/>
    </row>
    <row r="74" spans="3:3" s="1" customFormat="1" x14ac:dyDescent="0.25">
      <c r="C74" s="52"/>
    </row>
    <row r="75" spans="3:3" s="1" customFormat="1" x14ac:dyDescent="0.25">
      <c r="C75" s="52"/>
    </row>
    <row r="76" spans="3:3" s="1" customFormat="1" x14ac:dyDescent="0.25">
      <c r="C76" s="52"/>
    </row>
    <row r="77" spans="3:3" s="1" customFormat="1" x14ac:dyDescent="0.25">
      <c r="C77" s="52"/>
    </row>
    <row r="78" spans="3:3" s="1" customFormat="1" x14ac:dyDescent="0.25">
      <c r="C78" s="52"/>
    </row>
    <row r="79" spans="3:3" s="1" customFormat="1" x14ac:dyDescent="0.25">
      <c r="C79" s="52"/>
    </row>
    <row r="80" spans="3:3" s="1" customFormat="1" x14ac:dyDescent="0.25">
      <c r="C80" s="52"/>
    </row>
    <row r="81" spans="3:3" s="1" customFormat="1" x14ac:dyDescent="0.25">
      <c r="C81" s="52"/>
    </row>
    <row r="82" spans="3:3" s="1" customFormat="1" x14ac:dyDescent="0.25">
      <c r="C82" s="52"/>
    </row>
    <row r="83" spans="3:3" s="1" customFormat="1" x14ac:dyDescent="0.25">
      <c r="C83" s="52"/>
    </row>
    <row r="84" spans="3:3" s="1" customFormat="1" x14ac:dyDescent="0.25">
      <c r="C84" s="52"/>
    </row>
    <row r="85" spans="3:3" s="1" customFormat="1" x14ac:dyDescent="0.25">
      <c r="C85" s="52"/>
    </row>
    <row r="86" spans="3:3" s="1" customFormat="1" x14ac:dyDescent="0.25">
      <c r="C86" s="52"/>
    </row>
    <row r="87" spans="3:3" s="1" customFormat="1" x14ac:dyDescent="0.25">
      <c r="C87" s="52"/>
    </row>
    <row r="88" spans="3:3" s="1" customFormat="1" x14ac:dyDescent="0.25">
      <c r="C88" s="52"/>
    </row>
    <row r="89" spans="3:3" s="1" customFormat="1" x14ac:dyDescent="0.25">
      <c r="C89" s="52"/>
    </row>
    <row r="90" spans="3:3" s="1" customFormat="1" x14ac:dyDescent="0.25">
      <c r="C90" s="52"/>
    </row>
    <row r="91" spans="3:3" s="1" customFormat="1" x14ac:dyDescent="0.25">
      <c r="C91" s="52"/>
    </row>
    <row r="92" spans="3:3" s="1" customFormat="1" x14ac:dyDescent="0.25">
      <c r="C92" s="52"/>
    </row>
    <row r="93" spans="3:3" s="1" customFormat="1" x14ac:dyDescent="0.25">
      <c r="C93" s="52"/>
    </row>
    <row r="94" spans="3:3" s="1" customFormat="1" x14ac:dyDescent="0.25">
      <c r="C94" s="52"/>
    </row>
    <row r="95" spans="3:3" s="1" customFormat="1" x14ac:dyDescent="0.25">
      <c r="C95" s="52"/>
    </row>
    <row r="96" spans="3:3" s="1" customFormat="1" x14ac:dyDescent="0.25">
      <c r="C96" s="52"/>
    </row>
    <row r="97" spans="3:3" s="1" customFormat="1" x14ac:dyDescent="0.25">
      <c r="C97" s="52"/>
    </row>
    <row r="98" spans="3:3" s="1" customFormat="1" x14ac:dyDescent="0.25">
      <c r="C98" s="52"/>
    </row>
    <row r="99" spans="3:3" s="1" customFormat="1" x14ac:dyDescent="0.25">
      <c r="C99" s="52"/>
    </row>
    <row r="100" spans="3:3" s="1" customFormat="1" x14ac:dyDescent="0.25">
      <c r="C100" s="52"/>
    </row>
    <row r="101" spans="3:3" s="1" customFormat="1" x14ac:dyDescent="0.25">
      <c r="C101" s="52"/>
    </row>
    <row r="102" spans="3:3" s="1" customFormat="1" x14ac:dyDescent="0.25">
      <c r="C102" s="52"/>
    </row>
    <row r="103" spans="3:3" s="1" customFormat="1" x14ac:dyDescent="0.25">
      <c r="C103" s="52"/>
    </row>
    <row r="104" spans="3:3" s="1" customFormat="1" x14ac:dyDescent="0.25">
      <c r="C104" s="52"/>
    </row>
    <row r="105" spans="3:3" s="1" customFormat="1" x14ac:dyDescent="0.25">
      <c r="C105" s="52"/>
    </row>
    <row r="106" spans="3:3" s="1" customFormat="1" x14ac:dyDescent="0.25">
      <c r="C106" s="52"/>
    </row>
    <row r="107" spans="3:3" s="1" customFormat="1" x14ac:dyDescent="0.25">
      <c r="C107" s="52"/>
    </row>
    <row r="108" spans="3:3" s="1" customFormat="1" x14ac:dyDescent="0.25">
      <c r="C108" s="52"/>
    </row>
    <row r="109" spans="3:3" s="1" customFormat="1" x14ac:dyDescent="0.25">
      <c r="C109" s="52"/>
    </row>
    <row r="110" spans="3:3" s="1" customFormat="1" x14ac:dyDescent="0.25">
      <c r="C110" s="52"/>
    </row>
    <row r="111" spans="3:3" s="1" customFormat="1" x14ac:dyDescent="0.25">
      <c r="C111" s="52"/>
    </row>
    <row r="112" spans="3:3" s="1" customFormat="1" x14ac:dyDescent="0.25">
      <c r="C112" s="52"/>
    </row>
    <row r="113" spans="3:3" s="1" customFormat="1" x14ac:dyDescent="0.25">
      <c r="C113" s="52"/>
    </row>
    <row r="114" spans="3:3" s="1" customFormat="1" x14ac:dyDescent="0.25">
      <c r="C114" s="52"/>
    </row>
    <row r="115" spans="3:3" s="1" customFormat="1" x14ac:dyDescent="0.25">
      <c r="C115" s="52"/>
    </row>
    <row r="116" spans="3:3" s="1" customFormat="1" x14ac:dyDescent="0.25">
      <c r="C116" s="52"/>
    </row>
    <row r="117" spans="3:3" s="1" customFormat="1" x14ac:dyDescent="0.25">
      <c r="C117" s="52"/>
    </row>
    <row r="118" spans="3:3" s="1" customFormat="1" x14ac:dyDescent="0.25">
      <c r="C118" s="52"/>
    </row>
    <row r="119" spans="3:3" s="1" customFormat="1" x14ac:dyDescent="0.25">
      <c r="C119" s="52"/>
    </row>
    <row r="120" spans="3:3" s="1" customFormat="1" x14ac:dyDescent="0.25">
      <c r="C120" s="52"/>
    </row>
    <row r="121" spans="3:3" s="1" customFormat="1" x14ac:dyDescent="0.25">
      <c r="C121" s="52"/>
    </row>
    <row r="122" spans="3:3" s="1" customFormat="1" x14ac:dyDescent="0.25">
      <c r="C122" s="52"/>
    </row>
    <row r="123" spans="3:3" s="1" customFormat="1" x14ac:dyDescent="0.25">
      <c r="C123" s="52"/>
    </row>
    <row r="124" spans="3:3" s="1" customFormat="1" x14ac:dyDescent="0.25">
      <c r="C124" s="52"/>
    </row>
    <row r="125" spans="3:3" s="1" customFormat="1" x14ac:dyDescent="0.25">
      <c r="C125" s="52"/>
    </row>
    <row r="126" spans="3:3" s="1" customFormat="1" x14ac:dyDescent="0.25">
      <c r="C126" s="52"/>
    </row>
    <row r="127" spans="3:3" s="1" customFormat="1" x14ac:dyDescent="0.25">
      <c r="C127" s="52"/>
    </row>
    <row r="128" spans="3:3" s="1" customFormat="1" x14ac:dyDescent="0.25">
      <c r="C128" s="52"/>
    </row>
    <row r="129" spans="3:3" s="1" customFormat="1" x14ac:dyDescent="0.25">
      <c r="C129" s="52"/>
    </row>
    <row r="130" spans="3:3" s="1" customFormat="1" x14ac:dyDescent="0.25">
      <c r="C130" s="52"/>
    </row>
    <row r="131" spans="3:3" s="1" customFormat="1" x14ac:dyDescent="0.25">
      <c r="C131" s="52"/>
    </row>
    <row r="132" spans="3:3" s="1" customFormat="1" x14ac:dyDescent="0.25">
      <c r="C132" s="52"/>
    </row>
    <row r="133" spans="3:3" s="1" customFormat="1" x14ac:dyDescent="0.25">
      <c r="C133" s="52"/>
    </row>
    <row r="134" spans="3:3" s="1" customFormat="1" x14ac:dyDescent="0.25">
      <c r="C134" s="52"/>
    </row>
    <row r="135" spans="3:3" s="1" customFormat="1" x14ac:dyDescent="0.25">
      <c r="C135" s="52"/>
    </row>
    <row r="136" spans="3:3" s="1" customFormat="1" x14ac:dyDescent="0.25">
      <c r="C136" s="52"/>
    </row>
    <row r="137" spans="3:3" s="1" customFormat="1" x14ac:dyDescent="0.25">
      <c r="C137" s="52"/>
    </row>
    <row r="138" spans="3:3" s="1" customFormat="1" x14ac:dyDescent="0.25">
      <c r="C138" s="52"/>
    </row>
    <row r="139" spans="3:3" s="1" customFormat="1" x14ac:dyDescent="0.25">
      <c r="C139" s="52"/>
    </row>
    <row r="140" spans="3:3" s="1" customFormat="1" x14ac:dyDescent="0.25">
      <c r="C140" s="52"/>
    </row>
    <row r="141" spans="3:3" s="1" customFormat="1" x14ac:dyDescent="0.25">
      <c r="C141" s="52"/>
    </row>
    <row r="142" spans="3:3" s="1" customFormat="1" x14ac:dyDescent="0.25">
      <c r="C142" s="52"/>
    </row>
    <row r="143" spans="3:3" s="1" customFormat="1" x14ac:dyDescent="0.25">
      <c r="C143" s="52"/>
    </row>
    <row r="144" spans="3:3" s="1" customFormat="1" x14ac:dyDescent="0.25">
      <c r="C144" s="52"/>
    </row>
    <row r="145" spans="3:3" s="1" customFormat="1" x14ac:dyDescent="0.25">
      <c r="C145" s="52"/>
    </row>
    <row r="146" spans="3:3" s="1" customFormat="1" x14ac:dyDescent="0.25">
      <c r="C146" s="52"/>
    </row>
    <row r="147" spans="3:3" s="1" customFormat="1" x14ac:dyDescent="0.25">
      <c r="C147" s="52"/>
    </row>
    <row r="148" spans="3:3" s="1" customFormat="1" x14ac:dyDescent="0.25">
      <c r="C148" s="52"/>
    </row>
    <row r="149" spans="3:3" s="1" customFormat="1" x14ac:dyDescent="0.25">
      <c r="C149" s="52"/>
    </row>
    <row r="150" spans="3:3" s="1" customFormat="1" x14ac:dyDescent="0.25">
      <c r="C150" s="52"/>
    </row>
    <row r="151" spans="3:3" s="1" customFormat="1" x14ac:dyDescent="0.25">
      <c r="C151" s="52"/>
    </row>
    <row r="152" spans="3:3" s="1" customFormat="1" x14ac:dyDescent="0.25">
      <c r="C152" s="52"/>
    </row>
    <row r="153" spans="3:3" s="1" customFormat="1" x14ac:dyDescent="0.25">
      <c r="C153" s="52"/>
    </row>
    <row r="154" spans="3:3" s="1" customFormat="1" x14ac:dyDescent="0.25">
      <c r="C154" s="52"/>
    </row>
    <row r="155" spans="3:3" s="1" customFormat="1" x14ac:dyDescent="0.25">
      <c r="C155" s="52"/>
    </row>
    <row r="156" spans="3:3" s="1" customFormat="1" x14ac:dyDescent="0.25">
      <c r="C156" s="52"/>
    </row>
    <row r="157" spans="3:3" s="1" customFormat="1" x14ac:dyDescent="0.25">
      <c r="C157" s="52"/>
    </row>
    <row r="158" spans="3:3" s="1" customFormat="1" x14ac:dyDescent="0.25">
      <c r="C158" s="52"/>
    </row>
    <row r="159" spans="3:3" s="1" customFormat="1" x14ac:dyDescent="0.25">
      <c r="C159" s="52"/>
    </row>
    <row r="160" spans="3:3" s="1" customFormat="1" x14ac:dyDescent="0.25">
      <c r="C160" s="52"/>
    </row>
    <row r="161" spans="3:3" s="1" customFormat="1" x14ac:dyDescent="0.25">
      <c r="C161" s="52"/>
    </row>
    <row r="162" spans="3:3" s="1" customFormat="1" x14ac:dyDescent="0.25">
      <c r="C162" s="52"/>
    </row>
    <row r="163" spans="3:3" s="1" customFormat="1" x14ac:dyDescent="0.25">
      <c r="C163" s="52"/>
    </row>
    <row r="164" spans="3:3" s="1" customFormat="1" x14ac:dyDescent="0.25">
      <c r="C164" s="52"/>
    </row>
    <row r="165" spans="3:3" s="1" customFormat="1" x14ac:dyDescent="0.25">
      <c r="C165" s="52"/>
    </row>
    <row r="166" spans="3:3" s="1" customFormat="1" x14ac:dyDescent="0.25">
      <c r="C166" s="52"/>
    </row>
    <row r="167" spans="3:3" s="1" customFormat="1" x14ac:dyDescent="0.25">
      <c r="C167" s="52"/>
    </row>
    <row r="168" spans="3:3" s="1" customFormat="1" x14ac:dyDescent="0.25">
      <c r="C168" s="52"/>
    </row>
    <row r="169" spans="3:3" s="1" customFormat="1" x14ac:dyDescent="0.25">
      <c r="C169" s="52"/>
    </row>
    <row r="170" spans="3:3" s="1" customFormat="1" x14ac:dyDescent="0.25">
      <c r="C170" s="52"/>
    </row>
    <row r="171" spans="3:3" s="1" customFormat="1" x14ac:dyDescent="0.25">
      <c r="C171" s="52"/>
    </row>
    <row r="172" spans="3:3" s="1" customFormat="1" x14ac:dyDescent="0.25">
      <c r="C172" s="52"/>
    </row>
    <row r="173" spans="3:3" s="1" customFormat="1" x14ac:dyDescent="0.25">
      <c r="C173" s="52"/>
    </row>
    <row r="174" spans="3:3" s="1" customFormat="1" x14ac:dyDescent="0.25">
      <c r="C174" s="52"/>
    </row>
    <row r="175" spans="3:3" s="1" customFormat="1" x14ac:dyDescent="0.25">
      <c r="C175" s="52"/>
    </row>
    <row r="176" spans="3:3" s="1" customFormat="1" x14ac:dyDescent="0.25">
      <c r="C176" s="52"/>
    </row>
    <row r="177" spans="3:3" s="1" customFormat="1" x14ac:dyDescent="0.25">
      <c r="C177" s="52"/>
    </row>
    <row r="178" spans="3:3" s="1" customFormat="1" x14ac:dyDescent="0.25">
      <c r="C178" s="52"/>
    </row>
    <row r="179" spans="3:3" s="1" customFormat="1" x14ac:dyDescent="0.25">
      <c r="C179" s="52"/>
    </row>
    <row r="180" spans="3:3" s="1" customFormat="1" x14ac:dyDescent="0.25">
      <c r="C180" s="52"/>
    </row>
    <row r="181" spans="3:3" s="1" customFormat="1" x14ac:dyDescent="0.25">
      <c r="C181" s="52"/>
    </row>
    <row r="182" spans="3:3" s="1" customFormat="1" x14ac:dyDescent="0.25">
      <c r="C182" s="52"/>
    </row>
    <row r="183" spans="3:3" s="1" customFormat="1" x14ac:dyDescent="0.25">
      <c r="C183" s="52"/>
    </row>
    <row r="184" spans="3:3" s="1" customFormat="1" x14ac:dyDescent="0.25">
      <c r="C184" s="52"/>
    </row>
    <row r="185" spans="3:3" s="1" customFormat="1" x14ac:dyDescent="0.25">
      <c r="C185" s="52"/>
    </row>
    <row r="186" spans="3:3" s="1" customFormat="1" x14ac:dyDescent="0.25">
      <c r="C186" s="52"/>
    </row>
    <row r="187" spans="3:3" s="1" customFormat="1" x14ac:dyDescent="0.25">
      <c r="C187" s="52"/>
    </row>
    <row r="188" spans="3:3" s="1" customFormat="1" x14ac:dyDescent="0.25">
      <c r="C188" s="52"/>
    </row>
    <row r="189" spans="3:3" s="1" customFormat="1" x14ac:dyDescent="0.25">
      <c r="C189" s="52"/>
    </row>
    <row r="190" spans="3:3" s="1" customFormat="1" x14ac:dyDescent="0.25">
      <c r="C190" s="52"/>
    </row>
    <row r="191" spans="3:3" s="1" customFormat="1" x14ac:dyDescent="0.25">
      <c r="C191" s="52"/>
    </row>
    <row r="192" spans="3:3" s="1" customFormat="1" x14ac:dyDescent="0.25">
      <c r="C192" s="52"/>
    </row>
    <row r="193" spans="3:3" s="1" customFormat="1" x14ac:dyDescent="0.25">
      <c r="C193" s="52"/>
    </row>
    <row r="194" spans="3:3" s="1" customFormat="1" x14ac:dyDescent="0.25">
      <c r="C194" s="52"/>
    </row>
    <row r="195" spans="3:3" s="1" customFormat="1" x14ac:dyDescent="0.25">
      <c r="C195" s="52"/>
    </row>
    <row r="196" spans="3:3" s="1" customFormat="1" x14ac:dyDescent="0.25">
      <c r="C196" s="52"/>
    </row>
    <row r="197" spans="3:3" s="1" customFormat="1" x14ac:dyDescent="0.25">
      <c r="C197" s="52"/>
    </row>
    <row r="198" spans="3:3" s="1" customFormat="1" x14ac:dyDescent="0.25">
      <c r="C198" s="52"/>
    </row>
    <row r="199" spans="3:3" s="1" customFormat="1" x14ac:dyDescent="0.25">
      <c r="C199" s="52"/>
    </row>
    <row r="200" spans="3:3" s="1" customFormat="1" x14ac:dyDescent="0.25">
      <c r="C200" s="52"/>
    </row>
    <row r="201" spans="3:3" s="1" customFormat="1" x14ac:dyDescent="0.25">
      <c r="C201" s="52"/>
    </row>
    <row r="202" spans="3:3" s="1" customFormat="1" x14ac:dyDescent="0.25">
      <c r="C202" s="52"/>
    </row>
    <row r="203" spans="3:3" s="1" customFormat="1" x14ac:dyDescent="0.25">
      <c r="C203" s="52"/>
    </row>
    <row r="204" spans="3:3" s="1" customFormat="1" x14ac:dyDescent="0.25">
      <c r="C204" s="52"/>
    </row>
    <row r="205" spans="3:3" s="1" customFormat="1" x14ac:dyDescent="0.25">
      <c r="C205" s="52"/>
    </row>
    <row r="206" spans="3:3" s="1" customFormat="1" x14ac:dyDescent="0.25">
      <c r="C206" s="52"/>
    </row>
    <row r="207" spans="3:3" s="1" customFormat="1" x14ac:dyDescent="0.25">
      <c r="C207" s="52"/>
    </row>
    <row r="208" spans="3:3" s="1" customFormat="1" x14ac:dyDescent="0.25">
      <c r="C208" s="52"/>
    </row>
    <row r="209" spans="3:3" s="1" customFormat="1" x14ac:dyDescent="0.25">
      <c r="C209" s="52"/>
    </row>
    <row r="210" spans="3:3" s="1" customFormat="1" x14ac:dyDescent="0.25">
      <c r="C210" s="52"/>
    </row>
    <row r="211" spans="3:3" s="1" customFormat="1" x14ac:dyDescent="0.25">
      <c r="C211" s="52"/>
    </row>
    <row r="212" spans="3:3" s="1" customFormat="1" x14ac:dyDescent="0.25">
      <c r="C212" s="52"/>
    </row>
    <row r="213" spans="3:3" s="1" customFormat="1" x14ac:dyDescent="0.25">
      <c r="C213" s="52"/>
    </row>
    <row r="214" spans="3:3" s="1" customFormat="1" x14ac:dyDescent="0.25">
      <c r="C214" s="52"/>
    </row>
    <row r="215" spans="3:3" s="1" customFormat="1" x14ac:dyDescent="0.25">
      <c r="C215" s="52"/>
    </row>
    <row r="216" spans="3:3" s="1" customFormat="1" x14ac:dyDescent="0.25">
      <c r="C216" s="52"/>
    </row>
    <row r="217" spans="3:3" s="1" customFormat="1" x14ac:dyDescent="0.25">
      <c r="C217" s="52"/>
    </row>
    <row r="218" spans="3:3" s="1" customFormat="1" x14ac:dyDescent="0.25">
      <c r="C218" s="52"/>
    </row>
    <row r="219" spans="3:3" s="1" customFormat="1" x14ac:dyDescent="0.25">
      <c r="C219" s="52"/>
    </row>
    <row r="220" spans="3:3" s="1" customFormat="1" x14ac:dyDescent="0.25">
      <c r="C220" s="52"/>
    </row>
    <row r="221" spans="3:3" s="1" customFormat="1" x14ac:dyDescent="0.25">
      <c r="C221" s="52"/>
    </row>
    <row r="222" spans="3:3" s="1" customFormat="1" x14ac:dyDescent="0.25">
      <c r="C222" s="52"/>
    </row>
    <row r="223" spans="3:3" s="1" customFormat="1" x14ac:dyDescent="0.25">
      <c r="C223" s="52"/>
    </row>
    <row r="224" spans="3:3" s="1" customFormat="1" x14ac:dyDescent="0.25">
      <c r="C224" s="52"/>
    </row>
    <row r="225" spans="3:3" s="1" customFormat="1" x14ac:dyDescent="0.25">
      <c r="C225" s="52"/>
    </row>
    <row r="226" spans="3:3" s="1" customFormat="1" x14ac:dyDescent="0.25">
      <c r="C226" s="52"/>
    </row>
    <row r="227" spans="3:3" s="1" customFormat="1" x14ac:dyDescent="0.25">
      <c r="C227" s="52"/>
    </row>
    <row r="228" spans="3:3" s="1" customFormat="1" x14ac:dyDescent="0.25">
      <c r="C228" s="52"/>
    </row>
    <row r="229" spans="3:3" s="1" customFormat="1" x14ac:dyDescent="0.25">
      <c r="C229" s="52"/>
    </row>
    <row r="230" spans="3:3" s="1" customFormat="1" x14ac:dyDescent="0.25">
      <c r="C230" s="52"/>
    </row>
    <row r="231" spans="3:3" s="1" customFormat="1" x14ac:dyDescent="0.25">
      <c r="C231" s="52"/>
    </row>
    <row r="232" spans="3:3" s="1" customFormat="1" x14ac:dyDescent="0.25">
      <c r="C232" s="52"/>
    </row>
    <row r="233" spans="3:3" s="1" customFormat="1" x14ac:dyDescent="0.25">
      <c r="C233" s="52"/>
    </row>
    <row r="234" spans="3:3" s="1" customFormat="1" x14ac:dyDescent="0.25">
      <c r="C234" s="52"/>
    </row>
    <row r="235" spans="3:3" s="1" customFormat="1" x14ac:dyDescent="0.25">
      <c r="C235" s="52"/>
    </row>
    <row r="236" spans="3:3" s="1" customFormat="1" x14ac:dyDescent="0.25">
      <c r="C236" s="52"/>
    </row>
    <row r="237" spans="3:3" s="1" customFormat="1" x14ac:dyDescent="0.25">
      <c r="C237" s="52"/>
    </row>
    <row r="238" spans="3:3" s="1" customFormat="1" x14ac:dyDescent="0.25">
      <c r="C238" s="52"/>
    </row>
    <row r="239" spans="3:3" s="1" customFormat="1" x14ac:dyDescent="0.25">
      <c r="C239" s="52"/>
    </row>
    <row r="240" spans="3:3" s="1" customFormat="1" x14ac:dyDescent="0.25">
      <c r="C240" s="52"/>
    </row>
    <row r="241" spans="3:3" s="1" customFormat="1" x14ac:dyDescent="0.25">
      <c r="C241" s="52"/>
    </row>
    <row r="242" spans="3:3" s="1" customFormat="1" x14ac:dyDescent="0.25">
      <c r="C242" s="52"/>
    </row>
    <row r="243" spans="3:3" s="1" customFormat="1" x14ac:dyDescent="0.25">
      <c r="C243" s="52"/>
    </row>
    <row r="244" spans="3:3" s="1" customFormat="1" x14ac:dyDescent="0.25">
      <c r="C244" s="52"/>
    </row>
    <row r="245" spans="3:3" s="1" customFormat="1" x14ac:dyDescent="0.25">
      <c r="C245" s="52"/>
    </row>
    <row r="246" spans="3:3" s="1" customFormat="1" x14ac:dyDescent="0.25">
      <c r="C246" s="52"/>
    </row>
    <row r="247" spans="3:3" s="1" customFormat="1" x14ac:dyDescent="0.25">
      <c r="C247" s="52"/>
    </row>
    <row r="248" spans="3:3" s="1" customFormat="1" x14ac:dyDescent="0.25">
      <c r="C248" s="52"/>
    </row>
    <row r="249" spans="3:3" s="1" customFormat="1" x14ac:dyDescent="0.25">
      <c r="C249" s="52"/>
    </row>
    <row r="250" spans="3:3" s="1" customFormat="1" x14ac:dyDescent="0.25">
      <c r="C250" s="52"/>
    </row>
    <row r="251" spans="3:3" s="1" customFormat="1" x14ac:dyDescent="0.25">
      <c r="C251" s="52"/>
    </row>
    <row r="252" spans="3:3" s="1" customFormat="1" x14ac:dyDescent="0.25">
      <c r="C252" s="52"/>
    </row>
    <row r="253" spans="3:3" s="1" customFormat="1" x14ac:dyDescent="0.25">
      <c r="C253" s="52"/>
    </row>
    <row r="254" spans="3:3" s="1" customFormat="1" x14ac:dyDescent="0.25">
      <c r="C254" s="52"/>
    </row>
    <row r="255" spans="3:3" s="1" customFormat="1" x14ac:dyDescent="0.25">
      <c r="C255" s="52"/>
    </row>
    <row r="256" spans="3:3" s="1" customFormat="1" x14ac:dyDescent="0.25">
      <c r="C256" s="52"/>
    </row>
    <row r="257" spans="3:3" s="1" customFormat="1" x14ac:dyDescent="0.25">
      <c r="C257" s="52"/>
    </row>
    <row r="258" spans="3:3" s="1" customFormat="1" x14ac:dyDescent="0.25">
      <c r="C258" s="52"/>
    </row>
    <row r="259" spans="3:3" s="1" customFormat="1" x14ac:dyDescent="0.25">
      <c r="C259" s="52"/>
    </row>
    <row r="260" spans="3:3" s="1" customFormat="1" x14ac:dyDescent="0.25">
      <c r="C260" s="52"/>
    </row>
    <row r="261" spans="3:3" s="1" customFormat="1" x14ac:dyDescent="0.25">
      <c r="C261" s="52"/>
    </row>
    <row r="262" spans="3:3" s="1" customFormat="1" x14ac:dyDescent="0.25">
      <c r="C262" s="52"/>
    </row>
    <row r="263" spans="3:3" s="1" customFormat="1" x14ac:dyDescent="0.25">
      <c r="C263" s="52"/>
    </row>
    <row r="264" spans="3:3" s="1" customFormat="1" x14ac:dyDescent="0.25">
      <c r="C264" s="52"/>
    </row>
    <row r="265" spans="3:3" s="1" customFormat="1" x14ac:dyDescent="0.25">
      <c r="C265" s="52"/>
    </row>
    <row r="266" spans="3:3" s="1" customFormat="1" x14ac:dyDescent="0.25">
      <c r="C266" s="52"/>
    </row>
    <row r="267" spans="3:3" s="1" customFormat="1" x14ac:dyDescent="0.25">
      <c r="C267" s="52"/>
    </row>
    <row r="268" spans="3:3" s="1" customFormat="1" x14ac:dyDescent="0.25">
      <c r="C268" s="52"/>
    </row>
    <row r="269" spans="3:3" s="1" customFormat="1" x14ac:dyDescent="0.25">
      <c r="C269" s="52"/>
    </row>
    <row r="270" spans="3:3" s="1" customFormat="1" x14ac:dyDescent="0.25">
      <c r="C270" s="52"/>
    </row>
    <row r="271" spans="3:3" s="1" customFormat="1" x14ac:dyDescent="0.25">
      <c r="C271" s="52"/>
    </row>
    <row r="272" spans="3:3" s="1" customFormat="1" x14ac:dyDescent="0.25">
      <c r="C272" s="52"/>
    </row>
    <row r="273" spans="3:3" s="1" customFormat="1" x14ac:dyDescent="0.25">
      <c r="C273" s="52"/>
    </row>
    <row r="274" spans="3:3" s="1" customFormat="1" x14ac:dyDescent="0.25">
      <c r="C274" s="52"/>
    </row>
    <row r="275" spans="3:3" s="1" customFormat="1" x14ac:dyDescent="0.25">
      <c r="C275" s="52"/>
    </row>
    <row r="276" spans="3:3" s="1" customFormat="1" x14ac:dyDescent="0.25">
      <c r="C276" s="52"/>
    </row>
    <row r="277" spans="3:3" s="1" customFormat="1" x14ac:dyDescent="0.25">
      <c r="C277" s="52"/>
    </row>
    <row r="278" spans="3:3" s="1" customFormat="1" x14ac:dyDescent="0.25">
      <c r="C278" s="52"/>
    </row>
    <row r="279" spans="3:3" s="1" customFormat="1" x14ac:dyDescent="0.25">
      <c r="C279" s="52"/>
    </row>
    <row r="280" spans="3:3" s="1" customFormat="1" x14ac:dyDescent="0.25">
      <c r="C280" s="52"/>
    </row>
    <row r="281" spans="3:3" s="1" customFormat="1" x14ac:dyDescent="0.25">
      <c r="C281" s="52"/>
    </row>
    <row r="282" spans="3:3" s="1" customFormat="1" x14ac:dyDescent="0.25">
      <c r="C282" s="52"/>
    </row>
    <row r="283" spans="3:3" s="1" customFormat="1" x14ac:dyDescent="0.25">
      <c r="C283" s="52"/>
    </row>
    <row r="284" spans="3:3" s="1" customFormat="1" x14ac:dyDescent="0.25">
      <c r="C284" s="52"/>
    </row>
    <row r="285" spans="3:3" s="1" customFormat="1" x14ac:dyDescent="0.25">
      <c r="C285" s="52"/>
    </row>
    <row r="286" spans="3:3" s="1" customFormat="1" x14ac:dyDescent="0.25">
      <c r="C286" s="52"/>
    </row>
    <row r="287" spans="3:3" s="1" customFormat="1" x14ac:dyDescent="0.25">
      <c r="C287" s="52"/>
    </row>
    <row r="288" spans="3:3" s="1" customFormat="1" x14ac:dyDescent="0.25">
      <c r="C288" s="52"/>
    </row>
    <row r="289" spans="3:3" s="1" customFormat="1" x14ac:dyDescent="0.25">
      <c r="C289" s="52"/>
    </row>
    <row r="290" spans="3:3" s="1" customFormat="1" x14ac:dyDescent="0.25">
      <c r="C290" s="52"/>
    </row>
    <row r="291" spans="3:3" s="1" customFormat="1" x14ac:dyDescent="0.25">
      <c r="C291" s="52"/>
    </row>
    <row r="292" spans="3:3" s="1" customFormat="1" x14ac:dyDescent="0.25">
      <c r="C292" s="52"/>
    </row>
    <row r="293" spans="3:3" s="1" customFormat="1" x14ac:dyDescent="0.25">
      <c r="C293" s="52"/>
    </row>
    <row r="294" spans="3:3" s="1" customFormat="1" x14ac:dyDescent="0.25">
      <c r="C294" s="52"/>
    </row>
    <row r="295" spans="3:3" s="1" customFormat="1" x14ac:dyDescent="0.25">
      <c r="C295" s="52"/>
    </row>
    <row r="296" spans="3:3" s="1" customFormat="1" x14ac:dyDescent="0.25">
      <c r="C296" s="52"/>
    </row>
    <row r="297" spans="3:3" s="1" customFormat="1" x14ac:dyDescent="0.25">
      <c r="C297" s="52"/>
    </row>
    <row r="298" spans="3:3" s="1" customFormat="1" x14ac:dyDescent="0.25">
      <c r="C298" s="52"/>
    </row>
    <row r="299" spans="3:3" s="1" customFormat="1" x14ac:dyDescent="0.25">
      <c r="C299" s="52"/>
    </row>
    <row r="300" spans="3:3" s="1" customFormat="1" x14ac:dyDescent="0.25">
      <c r="C300" s="52"/>
    </row>
    <row r="301" spans="3:3" s="1" customFormat="1" x14ac:dyDescent="0.25">
      <c r="C301" s="52"/>
    </row>
    <row r="302" spans="3:3" s="1" customFormat="1" x14ac:dyDescent="0.25">
      <c r="C302" s="52"/>
    </row>
    <row r="303" spans="3:3" s="1" customFormat="1" x14ac:dyDescent="0.25">
      <c r="C303" s="52"/>
    </row>
    <row r="304" spans="3:3" s="1" customFormat="1" x14ac:dyDescent="0.25">
      <c r="C304" s="52"/>
    </row>
    <row r="305" spans="3:3" s="1" customFormat="1" x14ac:dyDescent="0.25">
      <c r="C305" s="52"/>
    </row>
    <row r="306" spans="3:3" s="1" customFormat="1" x14ac:dyDescent="0.25">
      <c r="C306" s="52"/>
    </row>
    <row r="307" spans="3:3" s="1" customFormat="1" x14ac:dyDescent="0.25">
      <c r="C307" s="52"/>
    </row>
    <row r="308" spans="3:3" s="1" customFormat="1" x14ac:dyDescent="0.25">
      <c r="C308" s="52"/>
    </row>
    <row r="309" spans="3:3" s="1" customFormat="1" x14ac:dyDescent="0.25">
      <c r="C309" s="52"/>
    </row>
    <row r="310" spans="3:3" s="1" customFormat="1" x14ac:dyDescent="0.25">
      <c r="C310" s="52"/>
    </row>
    <row r="311" spans="3:3" s="1" customFormat="1" x14ac:dyDescent="0.25">
      <c r="C311" s="52"/>
    </row>
    <row r="312" spans="3:3" s="1" customFormat="1" x14ac:dyDescent="0.25">
      <c r="C312" s="52"/>
    </row>
    <row r="313" spans="3:3" s="1" customFormat="1" x14ac:dyDescent="0.25">
      <c r="C313" s="52"/>
    </row>
    <row r="314" spans="3:3" s="1" customFormat="1" x14ac:dyDescent="0.25">
      <c r="C314" s="52"/>
    </row>
    <row r="315" spans="3:3" s="1" customFormat="1" x14ac:dyDescent="0.25">
      <c r="C315" s="52"/>
    </row>
    <row r="316" spans="3:3" s="1" customFormat="1" x14ac:dyDescent="0.25">
      <c r="C316" s="52"/>
    </row>
    <row r="317" spans="3:3" s="1" customFormat="1" x14ac:dyDescent="0.25">
      <c r="C317" s="52"/>
    </row>
    <row r="318" spans="3:3" s="1" customFormat="1" x14ac:dyDescent="0.25">
      <c r="C318" s="52"/>
    </row>
    <row r="319" spans="3:3" s="1" customFormat="1" x14ac:dyDescent="0.25">
      <c r="C319" s="52"/>
    </row>
    <row r="320" spans="3:3" s="1" customFormat="1" x14ac:dyDescent="0.25">
      <c r="C320" s="52"/>
    </row>
    <row r="321" spans="3:3" s="1" customFormat="1" x14ac:dyDescent="0.25">
      <c r="C321" s="52"/>
    </row>
    <row r="322" spans="3:3" s="1" customFormat="1" x14ac:dyDescent="0.25">
      <c r="C322" s="52"/>
    </row>
    <row r="323" spans="3:3" s="1" customFormat="1" x14ac:dyDescent="0.25">
      <c r="C323" s="52"/>
    </row>
    <row r="324" spans="3:3" s="1" customFormat="1" x14ac:dyDescent="0.25">
      <c r="C324" s="52"/>
    </row>
    <row r="325" spans="3:3" s="1" customFormat="1" x14ac:dyDescent="0.25">
      <c r="C325" s="52"/>
    </row>
    <row r="326" spans="3:3" s="1" customFormat="1" x14ac:dyDescent="0.25">
      <c r="C326" s="52"/>
    </row>
    <row r="327" spans="3:3" s="1" customFormat="1" x14ac:dyDescent="0.25">
      <c r="C327" s="52"/>
    </row>
    <row r="328" spans="3:3" s="1" customFormat="1" x14ac:dyDescent="0.25">
      <c r="C328" s="52"/>
    </row>
    <row r="329" spans="3:3" s="1" customFormat="1" x14ac:dyDescent="0.25">
      <c r="C329" s="52"/>
    </row>
    <row r="330" spans="3:3" s="1" customFormat="1" x14ac:dyDescent="0.25">
      <c r="C330" s="52"/>
    </row>
    <row r="331" spans="3:3" s="1" customFormat="1" x14ac:dyDescent="0.25">
      <c r="C331" s="52"/>
    </row>
    <row r="332" spans="3:3" s="1" customFormat="1" x14ac:dyDescent="0.25">
      <c r="C332" s="52"/>
    </row>
    <row r="333" spans="3:3" s="1" customFormat="1" x14ac:dyDescent="0.25">
      <c r="C333" s="52"/>
    </row>
    <row r="334" spans="3:3" s="1" customFormat="1" x14ac:dyDescent="0.25">
      <c r="C334" s="52"/>
    </row>
    <row r="335" spans="3:3" s="1" customFormat="1" x14ac:dyDescent="0.25">
      <c r="C335" s="52"/>
    </row>
    <row r="336" spans="3:3" s="1" customFormat="1" x14ac:dyDescent="0.25">
      <c r="C336" s="52"/>
    </row>
    <row r="337" spans="3:3" s="1" customFormat="1" x14ac:dyDescent="0.25">
      <c r="C337" s="52"/>
    </row>
    <row r="338" spans="3:3" s="1" customFormat="1" x14ac:dyDescent="0.25">
      <c r="C338" s="52"/>
    </row>
    <row r="339" spans="3:3" s="1" customFormat="1" x14ac:dyDescent="0.25">
      <c r="C339" s="52"/>
    </row>
    <row r="340" spans="3:3" s="1" customFormat="1" x14ac:dyDescent="0.25">
      <c r="C340" s="52"/>
    </row>
    <row r="341" spans="3:3" s="1" customFormat="1" x14ac:dyDescent="0.25">
      <c r="C341" s="52"/>
    </row>
    <row r="342" spans="3:3" s="1" customFormat="1" x14ac:dyDescent="0.25">
      <c r="C342" s="52"/>
    </row>
    <row r="343" spans="3:3" s="1" customFormat="1" x14ac:dyDescent="0.25">
      <c r="C343" s="52"/>
    </row>
    <row r="344" spans="3:3" s="1" customFormat="1" x14ac:dyDescent="0.25">
      <c r="C344" s="52"/>
    </row>
    <row r="345" spans="3:3" s="1" customFormat="1" x14ac:dyDescent="0.25">
      <c r="C345" s="52"/>
    </row>
    <row r="346" spans="3:3" s="1" customFormat="1" x14ac:dyDescent="0.25">
      <c r="C346" s="52"/>
    </row>
    <row r="347" spans="3:3" s="1" customFormat="1" x14ac:dyDescent="0.25">
      <c r="C347" s="52"/>
    </row>
    <row r="348" spans="3:3" s="1" customFormat="1" x14ac:dyDescent="0.25">
      <c r="C348" s="52"/>
    </row>
    <row r="349" spans="3:3" s="1" customFormat="1" x14ac:dyDescent="0.25">
      <c r="C349" s="52"/>
    </row>
    <row r="350" spans="3:3" s="1" customFormat="1" x14ac:dyDescent="0.25">
      <c r="C350" s="52"/>
    </row>
    <row r="351" spans="3:3" s="1" customFormat="1" x14ac:dyDescent="0.25">
      <c r="C351" s="52"/>
    </row>
    <row r="352" spans="3:3" s="1" customFormat="1" x14ac:dyDescent="0.25">
      <c r="C352" s="52"/>
    </row>
    <row r="353" spans="3:3" s="1" customFormat="1" x14ac:dyDescent="0.25">
      <c r="C353" s="52"/>
    </row>
    <row r="354" spans="3:3" s="1" customFormat="1" x14ac:dyDescent="0.25">
      <c r="C354" s="52"/>
    </row>
    <row r="355" spans="3:3" s="1" customFormat="1" x14ac:dyDescent="0.25">
      <c r="C355" s="52"/>
    </row>
    <row r="356" spans="3:3" s="1" customFormat="1" x14ac:dyDescent="0.25">
      <c r="C356" s="52"/>
    </row>
    <row r="357" spans="3:3" s="1" customFormat="1" x14ac:dyDescent="0.25">
      <c r="C357" s="52"/>
    </row>
    <row r="358" spans="3:3" s="1" customFormat="1" x14ac:dyDescent="0.25">
      <c r="C358" s="52"/>
    </row>
    <row r="359" spans="3:3" s="1" customFormat="1" x14ac:dyDescent="0.25">
      <c r="C359" s="52"/>
    </row>
    <row r="360" spans="3:3" s="1" customFormat="1" x14ac:dyDescent="0.25">
      <c r="C360" s="52"/>
    </row>
    <row r="361" spans="3:3" s="1" customFormat="1" x14ac:dyDescent="0.25">
      <c r="C361" s="52"/>
    </row>
    <row r="362" spans="3:3" s="1" customFormat="1" x14ac:dyDescent="0.25">
      <c r="C362" s="52"/>
    </row>
    <row r="363" spans="3:3" s="1" customFormat="1" x14ac:dyDescent="0.25">
      <c r="C363" s="52"/>
    </row>
    <row r="364" spans="3:3" s="1" customFormat="1" x14ac:dyDescent="0.25">
      <c r="C364" s="52"/>
    </row>
    <row r="365" spans="3:3" s="1" customFormat="1" x14ac:dyDescent="0.25">
      <c r="C365" s="52"/>
    </row>
    <row r="366" spans="3:3" s="1" customFormat="1" x14ac:dyDescent="0.25">
      <c r="C366" s="52"/>
    </row>
    <row r="367" spans="3:3" s="1" customFormat="1" x14ac:dyDescent="0.25">
      <c r="C367" s="52"/>
    </row>
    <row r="368" spans="3:3" s="1" customFormat="1" x14ac:dyDescent="0.25">
      <c r="C368" s="52"/>
    </row>
    <row r="369" spans="3:3" s="1" customFormat="1" x14ac:dyDescent="0.25">
      <c r="C369" s="52"/>
    </row>
    <row r="370" spans="3:3" s="1" customFormat="1" x14ac:dyDescent="0.25">
      <c r="C370" s="52"/>
    </row>
    <row r="371" spans="3:3" s="1" customFormat="1" x14ac:dyDescent="0.25">
      <c r="C371" s="52"/>
    </row>
    <row r="372" spans="3:3" s="1" customFormat="1" x14ac:dyDescent="0.25">
      <c r="C372" s="52"/>
    </row>
    <row r="373" spans="3:3" s="1" customFormat="1" x14ac:dyDescent="0.25">
      <c r="C373" s="52"/>
    </row>
    <row r="374" spans="3:3" s="1" customFormat="1" x14ac:dyDescent="0.25">
      <c r="C374" s="52"/>
    </row>
    <row r="375" spans="3:3" s="1" customFormat="1" x14ac:dyDescent="0.25">
      <c r="C375" s="52"/>
    </row>
    <row r="376" spans="3:3" s="1" customFormat="1" x14ac:dyDescent="0.25">
      <c r="C376" s="52"/>
    </row>
    <row r="377" spans="3:3" s="1" customFormat="1" x14ac:dyDescent="0.25">
      <c r="C377" s="52"/>
    </row>
    <row r="378" spans="3:3" s="1" customFormat="1" x14ac:dyDescent="0.25">
      <c r="C378" s="52"/>
    </row>
    <row r="379" spans="3:3" s="1" customFormat="1" x14ac:dyDescent="0.25">
      <c r="C379" s="52"/>
    </row>
    <row r="380" spans="3:3" s="1" customFormat="1" x14ac:dyDescent="0.25">
      <c r="C380" s="52"/>
    </row>
    <row r="381" spans="3:3" s="1" customFormat="1" x14ac:dyDescent="0.25">
      <c r="C381" s="52"/>
    </row>
    <row r="382" spans="3:3" s="1" customFormat="1" x14ac:dyDescent="0.25">
      <c r="C382" s="52"/>
    </row>
    <row r="383" spans="3:3" s="1" customFormat="1" x14ac:dyDescent="0.25">
      <c r="C383" s="52"/>
    </row>
    <row r="384" spans="3:3" s="1" customFormat="1" x14ac:dyDescent="0.25">
      <c r="C384" s="52"/>
    </row>
    <row r="385" spans="3:3" s="1" customFormat="1" x14ac:dyDescent="0.25">
      <c r="C385" s="52"/>
    </row>
    <row r="386" spans="3:3" s="1" customFormat="1" x14ac:dyDescent="0.25">
      <c r="C386" s="52"/>
    </row>
    <row r="387" spans="3:3" s="1" customFormat="1" x14ac:dyDescent="0.25">
      <c r="C387" s="52"/>
    </row>
    <row r="388" spans="3:3" s="1" customFormat="1" x14ac:dyDescent="0.25">
      <c r="C388" s="52"/>
    </row>
    <row r="389" spans="3:3" s="1" customFormat="1" x14ac:dyDescent="0.25">
      <c r="C389" s="52"/>
    </row>
    <row r="390" spans="3:3" s="1" customFormat="1" x14ac:dyDescent="0.25">
      <c r="C390" s="52"/>
    </row>
    <row r="391" spans="3:3" s="1" customFormat="1" x14ac:dyDescent="0.25">
      <c r="C391" s="52"/>
    </row>
    <row r="392" spans="3:3" s="1" customFormat="1" x14ac:dyDescent="0.25">
      <c r="C392" s="52"/>
    </row>
    <row r="393" spans="3:3" s="1" customFormat="1" x14ac:dyDescent="0.25">
      <c r="C393" s="52"/>
    </row>
    <row r="394" spans="3:3" s="1" customFormat="1" x14ac:dyDescent="0.25">
      <c r="C394" s="52"/>
    </row>
    <row r="395" spans="3:3" s="1" customFormat="1" x14ac:dyDescent="0.25">
      <c r="C395" s="52"/>
    </row>
    <row r="396" spans="3:3" s="1" customFormat="1" x14ac:dyDescent="0.25">
      <c r="C396" s="52"/>
    </row>
    <row r="397" spans="3:3" s="1" customFormat="1" x14ac:dyDescent="0.25">
      <c r="C397" s="52"/>
    </row>
    <row r="398" spans="3:3" s="1" customFormat="1" x14ac:dyDescent="0.25">
      <c r="C398" s="52"/>
    </row>
    <row r="399" spans="3:3" s="1" customFormat="1" x14ac:dyDescent="0.25">
      <c r="C399" s="52"/>
    </row>
    <row r="400" spans="3:3" s="1" customFormat="1" x14ac:dyDescent="0.25">
      <c r="C400" s="52"/>
    </row>
    <row r="401" spans="3:3" s="1" customFormat="1" x14ac:dyDescent="0.25">
      <c r="C401" s="52"/>
    </row>
    <row r="402" spans="3:3" s="1" customFormat="1" x14ac:dyDescent="0.25">
      <c r="C402" s="52"/>
    </row>
    <row r="403" spans="3:3" s="1" customFormat="1" x14ac:dyDescent="0.25">
      <c r="C403" s="52"/>
    </row>
    <row r="404" spans="3:3" s="1" customFormat="1" x14ac:dyDescent="0.25">
      <c r="C404" s="52"/>
    </row>
    <row r="405" spans="3:3" s="1" customFormat="1" x14ac:dyDescent="0.25">
      <c r="C405" s="52"/>
    </row>
    <row r="406" spans="3:3" s="1" customFormat="1" x14ac:dyDescent="0.25">
      <c r="C406" s="52"/>
    </row>
    <row r="407" spans="3:3" s="1" customFormat="1" x14ac:dyDescent="0.25">
      <c r="C407" s="52"/>
    </row>
    <row r="408" spans="3:3" s="1" customFormat="1" x14ac:dyDescent="0.25">
      <c r="C408" s="52"/>
    </row>
    <row r="409" spans="3:3" s="1" customFormat="1" x14ac:dyDescent="0.25">
      <c r="C409" s="52"/>
    </row>
    <row r="410" spans="3:3" s="1" customFormat="1" x14ac:dyDescent="0.25">
      <c r="C410" s="52"/>
    </row>
    <row r="411" spans="3:3" s="1" customFormat="1" x14ac:dyDescent="0.25">
      <c r="C411" s="52"/>
    </row>
    <row r="412" spans="3:3" s="1" customFormat="1" x14ac:dyDescent="0.25">
      <c r="C412" s="52"/>
    </row>
    <row r="413" spans="3:3" s="1" customFormat="1" x14ac:dyDescent="0.25">
      <c r="C413" s="52"/>
    </row>
    <row r="414" spans="3:3" s="1" customFormat="1" x14ac:dyDescent="0.25">
      <c r="C414" s="52"/>
    </row>
    <row r="415" spans="3:3" s="1" customFormat="1" x14ac:dyDescent="0.25">
      <c r="C415" s="52"/>
    </row>
    <row r="416" spans="3:3" s="1" customFormat="1" x14ac:dyDescent="0.25">
      <c r="C416" s="52"/>
    </row>
    <row r="417" spans="3:3" s="1" customFormat="1" x14ac:dyDescent="0.25">
      <c r="C417" s="52"/>
    </row>
    <row r="418" spans="3:3" s="1" customFormat="1" x14ac:dyDescent="0.25">
      <c r="C418" s="52"/>
    </row>
    <row r="419" spans="3:3" s="1" customFormat="1" x14ac:dyDescent="0.25">
      <c r="C419" s="52"/>
    </row>
    <row r="420" spans="3:3" s="1" customFormat="1" x14ac:dyDescent="0.25">
      <c r="C420" s="52"/>
    </row>
    <row r="421" spans="3:3" s="1" customFormat="1" x14ac:dyDescent="0.25">
      <c r="C421" s="52"/>
    </row>
    <row r="422" spans="3:3" s="1" customFormat="1" x14ac:dyDescent="0.25">
      <c r="C422" s="52"/>
    </row>
    <row r="423" spans="3:3" s="1" customFormat="1" x14ac:dyDescent="0.25">
      <c r="C423" s="52"/>
    </row>
    <row r="424" spans="3:3" s="1" customFormat="1" x14ac:dyDescent="0.25">
      <c r="C424" s="52"/>
    </row>
    <row r="425" spans="3:3" s="1" customFormat="1" x14ac:dyDescent="0.25">
      <c r="C425" s="52"/>
    </row>
    <row r="426" spans="3:3" s="1" customFormat="1" x14ac:dyDescent="0.25">
      <c r="C426" s="52"/>
    </row>
    <row r="427" spans="3:3" s="1" customFormat="1" x14ac:dyDescent="0.25">
      <c r="C427" s="52"/>
    </row>
    <row r="428" spans="3:3" s="1" customFormat="1" x14ac:dyDescent="0.25">
      <c r="C428" s="52"/>
    </row>
    <row r="429" spans="3:3" s="1" customFormat="1" x14ac:dyDescent="0.25">
      <c r="C429" s="52"/>
    </row>
    <row r="430" spans="3:3" s="1" customFormat="1" x14ac:dyDescent="0.25">
      <c r="C430" s="52"/>
    </row>
    <row r="431" spans="3:3" s="1" customFormat="1" x14ac:dyDescent="0.25">
      <c r="C431" s="52"/>
    </row>
    <row r="432" spans="3:3" s="1" customFormat="1" x14ac:dyDescent="0.25">
      <c r="C432" s="52"/>
    </row>
    <row r="433" spans="3:3" s="1" customFormat="1" x14ac:dyDescent="0.25">
      <c r="C433" s="52"/>
    </row>
    <row r="434" spans="3:3" s="1" customFormat="1" x14ac:dyDescent="0.25">
      <c r="C434" s="52"/>
    </row>
    <row r="435" spans="3:3" s="1" customFormat="1" x14ac:dyDescent="0.25">
      <c r="C435" s="52"/>
    </row>
    <row r="436" spans="3:3" s="1" customFormat="1" x14ac:dyDescent="0.25">
      <c r="C436" s="52"/>
    </row>
    <row r="437" spans="3:3" s="1" customFormat="1" x14ac:dyDescent="0.25">
      <c r="C437" s="52"/>
    </row>
    <row r="438" spans="3:3" s="1" customFormat="1" x14ac:dyDescent="0.25">
      <c r="C438" s="52"/>
    </row>
    <row r="439" spans="3:3" s="1" customFormat="1" x14ac:dyDescent="0.25">
      <c r="C439" s="52"/>
    </row>
    <row r="440" spans="3:3" s="1" customFormat="1" x14ac:dyDescent="0.25">
      <c r="C440" s="52"/>
    </row>
    <row r="441" spans="3:3" s="1" customFormat="1" x14ac:dyDescent="0.25">
      <c r="C441" s="52"/>
    </row>
    <row r="442" spans="3:3" s="1" customFormat="1" x14ac:dyDescent="0.25">
      <c r="C442" s="52"/>
    </row>
    <row r="443" spans="3:3" s="1" customFormat="1" x14ac:dyDescent="0.25">
      <c r="C443" s="52"/>
    </row>
    <row r="444" spans="3:3" s="1" customFormat="1" x14ac:dyDescent="0.25">
      <c r="C444" s="52"/>
    </row>
    <row r="445" spans="3:3" s="1" customFormat="1" x14ac:dyDescent="0.25">
      <c r="C445" s="52"/>
    </row>
    <row r="446" spans="3:3" s="1" customFormat="1" x14ac:dyDescent="0.25">
      <c r="C446" s="52"/>
    </row>
    <row r="447" spans="3:3" s="1" customFormat="1" x14ac:dyDescent="0.25">
      <c r="C447" s="52"/>
    </row>
    <row r="448" spans="3:3" s="1" customFormat="1" x14ac:dyDescent="0.25">
      <c r="C448" s="52"/>
    </row>
    <row r="449" spans="3:3" s="1" customFormat="1" x14ac:dyDescent="0.25">
      <c r="C449" s="52"/>
    </row>
    <row r="450" spans="3:3" s="1" customFormat="1" x14ac:dyDescent="0.25">
      <c r="C450" s="52"/>
    </row>
    <row r="451" spans="3:3" s="1" customFormat="1" x14ac:dyDescent="0.25">
      <c r="C451" s="52"/>
    </row>
    <row r="452" spans="3:3" s="1" customFormat="1" x14ac:dyDescent="0.25">
      <c r="C452" s="52"/>
    </row>
    <row r="453" spans="3:3" s="1" customFormat="1" x14ac:dyDescent="0.25">
      <c r="C453" s="52"/>
    </row>
    <row r="454" spans="3:3" s="1" customFormat="1" x14ac:dyDescent="0.25">
      <c r="C454" s="52"/>
    </row>
    <row r="455" spans="3:3" s="1" customFormat="1" x14ac:dyDescent="0.25">
      <c r="C455" s="52"/>
    </row>
    <row r="456" spans="3:3" s="1" customFormat="1" x14ac:dyDescent="0.25">
      <c r="C456" s="52"/>
    </row>
    <row r="457" spans="3:3" s="1" customFormat="1" x14ac:dyDescent="0.25">
      <c r="C457" s="52"/>
    </row>
    <row r="458" spans="3:3" s="1" customFormat="1" x14ac:dyDescent="0.25">
      <c r="C458" s="52"/>
    </row>
    <row r="459" spans="3:3" s="1" customFormat="1" x14ac:dyDescent="0.25">
      <c r="C459" s="52"/>
    </row>
    <row r="460" spans="3:3" s="1" customFormat="1" x14ac:dyDescent="0.25">
      <c r="C460" s="52"/>
    </row>
    <row r="461" spans="3:3" s="1" customFormat="1" x14ac:dyDescent="0.25">
      <c r="C461" s="52"/>
    </row>
    <row r="462" spans="3:3" s="1" customFormat="1" x14ac:dyDescent="0.25">
      <c r="C462" s="52"/>
    </row>
    <row r="463" spans="3:3" s="1" customFormat="1" x14ac:dyDescent="0.25">
      <c r="C463" s="52"/>
    </row>
    <row r="464" spans="3:3" s="1" customFormat="1" x14ac:dyDescent="0.25">
      <c r="C464" s="52"/>
    </row>
    <row r="465" spans="3:3" s="1" customFormat="1" x14ac:dyDescent="0.25">
      <c r="C465" s="52"/>
    </row>
    <row r="466" spans="3:3" s="1" customFormat="1" x14ac:dyDescent="0.25">
      <c r="C466" s="52"/>
    </row>
    <row r="467" spans="3:3" s="1" customFormat="1" x14ac:dyDescent="0.25">
      <c r="C467" s="52"/>
    </row>
    <row r="468" spans="3:3" s="1" customFormat="1" x14ac:dyDescent="0.25">
      <c r="C468" s="52"/>
    </row>
    <row r="469" spans="3:3" s="1" customFormat="1" x14ac:dyDescent="0.25">
      <c r="C469" s="52"/>
    </row>
    <row r="470" spans="3:3" s="1" customFormat="1" x14ac:dyDescent="0.25">
      <c r="C470" s="52"/>
    </row>
    <row r="471" spans="3:3" s="1" customFormat="1" x14ac:dyDescent="0.25">
      <c r="C471" s="52"/>
    </row>
    <row r="472" spans="3:3" s="1" customFormat="1" x14ac:dyDescent="0.25">
      <c r="C472" s="52"/>
    </row>
    <row r="473" spans="3:3" s="1" customFormat="1" x14ac:dyDescent="0.25">
      <c r="C473" s="52"/>
    </row>
    <row r="474" spans="3:3" s="1" customFormat="1" x14ac:dyDescent="0.25">
      <c r="C474" s="52"/>
    </row>
    <row r="475" spans="3:3" s="1" customFormat="1" x14ac:dyDescent="0.25">
      <c r="C475" s="52"/>
    </row>
    <row r="476" spans="3:3" s="1" customFormat="1" x14ac:dyDescent="0.25">
      <c r="C476" s="52"/>
    </row>
    <row r="477" spans="3:3" s="1" customFormat="1" x14ac:dyDescent="0.25">
      <c r="C477" s="52"/>
    </row>
    <row r="478" spans="3:3" s="1" customFormat="1" x14ac:dyDescent="0.25">
      <c r="C478" s="52"/>
    </row>
    <row r="479" spans="3:3" s="1" customFormat="1" x14ac:dyDescent="0.25">
      <c r="C479" s="52"/>
    </row>
    <row r="480" spans="3:3" s="1" customFormat="1" x14ac:dyDescent="0.25">
      <c r="C480" s="52"/>
    </row>
    <row r="481" spans="3:3" s="1" customFormat="1" x14ac:dyDescent="0.25">
      <c r="C481" s="52"/>
    </row>
  </sheetData>
  <sheetProtection algorithmName="SHA-512" hashValue="oHbtAw+rN4Zs6Ff4P10HqlmLLKR6tofFnsY87I/1+qjvIhcT9m3U9c4tkXPYrB3SqrhUl+EArP8HBTaNBfhnQQ==" saltValue="G9CP57xrn9SNEoEzN4cRlQ==" spinCount="100000" sheet="1" selectLockedCells="1"/>
  <protectedRanges>
    <protectedRange sqref="C44" name="Range6_1"/>
    <protectedRange sqref="C46:C47" name="Range5_1"/>
    <protectedRange sqref="C31:C40" name="Range3_1"/>
    <protectedRange sqref="C20:C29" name="Range2_1"/>
    <protectedRange sqref="A31:B40 A20:B29 G10:G18 B9:C9 A10:C18" name="Range1_1"/>
    <protectedRange sqref="C3:C6" name="Range4_1"/>
    <protectedRange sqref="E31:E40" name="Range3_1_1"/>
    <protectedRange sqref="E20:E29" name="Range2_1_1"/>
    <protectedRange sqref="G9 A9" name="Range1_1_3"/>
  </protectedRanges>
  <mergeCells count="1">
    <mergeCell ref="C1:C2"/>
  </mergeCells>
  <phoneticPr fontId="20" type="noConversion"/>
  <dataValidations count="2">
    <dataValidation allowBlank="1" showInputMessage="1" showErrorMessage="1" prompt="Automatski se popunjava kada se navede ime pod-aktivnosti." sqref="A31 A20 A9 G9" xr:uid="{2D3EE0A4-D56B-475A-B320-34948B776A1F}"/>
    <dataValidation type="list" allowBlank="1" showInputMessage="1" showErrorMessage="1" prompt="Odabrati iz padajućeg menija" sqref="B6" xr:uid="{919C8870-BCAF-4374-B023-32E12D10EE04}">
      <formula1>Oznaka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Budžet mali grant</vt:lpstr>
      <vt:lpstr>Oznaka</vt:lpstr>
      <vt:lpstr>'Budžet mali grant'!Print_Area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Paripovic, Amer</dc:creator>
  <cp:lastModifiedBy>Paripovic, Amer</cp:lastModifiedBy>
  <dcterms:created xsi:type="dcterms:W3CDTF">2020-10-16T09:53:55Z</dcterms:created>
  <dcterms:modified xsi:type="dcterms:W3CDTF">2020-10-16T12:56:29Z</dcterms:modified>
</cp:coreProperties>
</file>